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 tabRatio="832"/>
  </bookViews>
  <sheets>
    <sheet name="【委托销售报废资产明细表】（附录H-1)" sheetId="16" r:id="rId1"/>
    <sheet name="Sheet1" sheetId="17" r:id="rId2"/>
  </sheets>
  <definedNames>
    <definedName name="_xlnm._FilterDatabase" localSheetId="1" hidden="1">Sheet1!$A$3:$Q$269</definedName>
    <definedName name="_xlnm._FilterDatabase" localSheetId="0" hidden="1">'【委托销售报废资产明细表】（附录H-1)'!$A$3:$D$268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<sst xmlns="http://schemas.openxmlformats.org/spreadsheetml/2006/main" count="2686" uniqueCount="399">
  <si>
    <t>委托销售报废资产明细表</t>
  </si>
  <si>
    <t>编制单位：二连分公司</t>
  </si>
  <si>
    <t>序号</t>
  </si>
  <si>
    <t xml:space="preserve"> 资产名称 </t>
  </si>
  <si>
    <t>资产状况</t>
  </si>
  <si>
    <t xml:space="preserve">存放地点
</t>
  </si>
  <si>
    <t>加药装置</t>
  </si>
  <si>
    <t>残体</t>
  </si>
  <si>
    <t>阿尔善资产库</t>
  </si>
  <si>
    <t>无功功率补偿柜</t>
  </si>
  <si>
    <t>死绳固定器</t>
  </si>
  <si>
    <t>指重表</t>
  </si>
  <si>
    <t>空气呼吸充气泵</t>
  </si>
  <si>
    <t>饮用水净化装置</t>
  </si>
  <si>
    <t>空气呼吸器充气泵</t>
  </si>
  <si>
    <t>射孔防喷器</t>
  </si>
  <si>
    <t>单板防喷器</t>
  </si>
  <si>
    <t>复合气体检测仪</t>
  </si>
  <si>
    <t>正压式呼吸机</t>
  </si>
  <si>
    <t>水井计量测试仪</t>
  </si>
  <si>
    <t>井下压力计</t>
  </si>
  <si>
    <t>抽油机诊断仪</t>
  </si>
  <si>
    <t>综合测试仪</t>
  </si>
  <si>
    <t>手动水压源</t>
  </si>
  <si>
    <t>摄像机</t>
  </si>
  <si>
    <t>静电接地报警器</t>
  </si>
  <si>
    <t>高压流量自控仪</t>
  </si>
  <si>
    <t>防爆旋转摄像机</t>
  </si>
  <si>
    <t>防蜡阻垢降粘装置</t>
  </si>
  <si>
    <t>室内球型一体摄像机</t>
  </si>
  <si>
    <t>防爆球型一体摄像机</t>
  </si>
  <si>
    <t>磁翻板液位计</t>
  </si>
  <si>
    <t xml:space="preserve"> 摄像机</t>
  </si>
  <si>
    <t>微型电子计算机</t>
  </si>
  <si>
    <t>针式打印机</t>
  </si>
  <si>
    <t xml:space="preserve"> 电动机</t>
  </si>
  <si>
    <t xml:space="preserve"> 潜水电泵</t>
  </si>
  <si>
    <t xml:space="preserve"> 螺杆泵</t>
  </si>
  <si>
    <t>流量控制器</t>
  </si>
  <si>
    <t>流量自动控制装置</t>
  </si>
  <si>
    <t>柱塞式往复泵</t>
  </si>
  <si>
    <t>无缝钢管D76*4、无缝钢管20号D114X4、Φ60*4mm管线、Φ76*9mm管线、Φ114*12mm管线、Φ60*4mm管线、Φ76*4mm管线、Φ48*3.5mm管线、无缝钢管D168*5、无缝钢管D60*3.5、大门7扇、废旧管桥架130米、烟囱钢板1.85平方、防水电缆130米、电力电缆253条、配电箱125个、综合配电柜154个、M型伴热盘管1套、裂化管128根、更换新钢板1.85平方、毛辫子285根、驴头5个、抽油机维修替换旧件、车辆维修替换旧件等</t>
  </si>
  <si>
    <t xml:space="preserve"> </t>
  </si>
  <si>
    <t>暖气管线150米、电动门1个、铁大门2扇、阀门7个、大粗铁管1根、抽油机平衡块2个、工艺铁栏5栅、工程项目改造拆除的2寸管线80米。</t>
  </si>
  <si>
    <t>锡 林</t>
  </si>
  <si>
    <t>DN150钢骨架复合管59米、DN100钢骨架复合管27米、无缝钢管D159×5  57米、无缝钢管D114×7  117米；2、电加热带675米、空压机2台 、三相电泵6台、末站消防泵6台、空气泡沫储罐2个、板壳式换热器1个、电缆125米、卧罐2个、平衡块锁块3个、三轮车1辆、防水线270米、加热棒22根、平板闸阀22个、无缝钢管D60*3.534米、伴热带 600米、采出水罐30m³1个、采出水罐50m³1个、暖气片98、机泵维修替换旧件等。</t>
  </si>
  <si>
    <t>塞汉资产库</t>
  </si>
  <si>
    <t xml:space="preserve">         日期：2026年5月17日</t>
  </si>
  <si>
    <t>金额单位：元</t>
  </si>
  <si>
    <t>资产编码</t>
  </si>
  <si>
    <t>规格型号</t>
  </si>
  <si>
    <t>井号\牌照</t>
  </si>
  <si>
    <t>投产日期</t>
  </si>
  <si>
    <t>报废批准日期</t>
  </si>
  <si>
    <t>计量单位</t>
  </si>
  <si>
    <t>数量</t>
  </si>
  <si>
    <t>原值</t>
  </si>
  <si>
    <t>净值</t>
  </si>
  <si>
    <t>单价(元/吨、个...)</t>
  </si>
  <si>
    <t>重量（预估）</t>
  </si>
  <si>
    <t>委托销售价格（元）</t>
  </si>
  <si>
    <t>备注</t>
  </si>
  <si>
    <t>201000031360</t>
  </si>
  <si>
    <t>JY800Ⅲ</t>
  </si>
  <si>
    <t>台</t>
  </si>
  <si>
    <t>101000082186</t>
  </si>
  <si>
    <t>ATL-0.525KV-25KVar0.4kV25KVA</t>
  </si>
  <si>
    <t>个</t>
  </si>
  <si>
    <t xml:space="preserve">  </t>
  </si>
  <si>
    <t>101000052397</t>
  </si>
  <si>
    <t xml:space="preserve">   </t>
  </si>
  <si>
    <t>101000052403</t>
  </si>
  <si>
    <t>101000052405</t>
  </si>
  <si>
    <t>101000056039</t>
  </si>
  <si>
    <t>101000059793</t>
  </si>
  <si>
    <t>101000059794</t>
  </si>
  <si>
    <t>101000059795</t>
  </si>
  <si>
    <t>101000059796</t>
  </si>
  <si>
    <t>101000059797</t>
  </si>
  <si>
    <t>101000059799</t>
  </si>
  <si>
    <t>101000059802</t>
  </si>
  <si>
    <t>101000059803</t>
  </si>
  <si>
    <t>101000059810</t>
  </si>
  <si>
    <t>101000059811</t>
  </si>
  <si>
    <t>101000059817</t>
  </si>
  <si>
    <t>101000079397</t>
  </si>
  <si>
    <t>101000079535</t>
  </si>
  <si>
    <t>101000079735</t>
  </si>
  <si>
    <t>101000080072</t>
  </si>
  <si>
    <t>101000059714</t>
  </si>
  <si>
    <t>101000059758</t>
  </si>
  <si>
    <t>101000059766</t>
  </si>
  <si>
    <t>101000059791</t>
  </si>
  <si>
    <t>101000059792</t>
  </si>
  <si>
    <t>101000084238</t>
  </si>
  <si>
    <t>KDGGJ0.525kV25kvar</t>
  </si>
  <si>
    <t>101000084229</t>
  </si>
  <si>
    <t>101000084182</t>
  </si>
  <si>
    <t>101000084181</t>
  </si>
  <si>
    <t>101000084180</t>
  </si>
  <si>
    <t>101000084179</t>
  </si>
  <si>
    <t>101000084178</t>
  </si>
  <si>
    <t>101000084165</t>
  </si>
  <si>
    <t>101000084164</t>
  </si>
  <si>
    <t>101000084160</t>
  </si>
  <si>
    <t>101000084156</t>
  </si>
  <si>
    <t>101000084154</t>
  </si>
  <si>
    <t>101000084153</t>
  </si>
  <si>
    <t>101000084151</t>
  </si>
  <si>
    <t>101000084150</t>
  </si>
  <si>
    <t>101000084129</t>
  </si>
  <si>
    <t>101000080928</t>
  </si>
  <si>
    <t>101000046671</t>
  </si>
  <si>
    <t>101000047434</t>
  </si>
  <si>
    <t>101000052652</t>
  </si>
  <si>
    <t>101000059558</t>
  </si>
  <si>
    <t>101000059563</t>
  </si>
  <si>
    <t>101000059564</t>
  </si>
  <si>
    <t>101000059566</t>
  </si>
  <si>
    <t>101000059567</t>
  </si>
  <si>
    <t>101000059568</t>
  </si>
  <si>
    <t>101000059569</t>
  </si>
  <si>
    <t>101000080201</t>
  </si>
  <si>
    <t>101000079887</t>
  </si>
  <si>
    <t>101000059570</t>
  </si>
  <si>
    <t>101000059571</t>
  </si>
  <si>
    <t>101000059573</t>
  </si>
  <si>
    <t>101000059574</t>
  </si>
  <si>
    <t>101000059767</t>
  </si>
  <si>
    <t>101000059768</t>
  </si>
  <si>
    <t>101000059769</t>
  </si>
  <si>
    <t>101000059770</t>
  </si>
  <si>
    <t>101000059771</t>
  </si>
  <si>
    <t>101000080371</t>
  </si>
  <si>
    <t>101000081664</t>
  </si>
  <si>
    <t>101000082177</t>
  </si>
  <si>
    <t>101000082350</t>
  </si>
  <si>
    <t>101000054544</t>
  </si>
  <si>
    <t>101000055214</t>
  </si>
  <si>
    <t>101000059423</t>
  </si>
  <si>
    <t>101000059431</t>
  </si>
  <si>
    <t>101000079510</t>
  </si>
  <si>
    <t>101000059576</t>
  </si>
  <si>
    <t>101000059577</t>
  </si>
  <si>
    <t>101000059578</t>
  </si>
  <si>
    <t>101000059579</t>
  </si>
  <si>
    <t>101000059716</t>
  </si>
  <si>
    <t>101000080684</t>
  </si>
  <si>
    <t>101000080869</t>
  </si>
  <si>
    <t>101000081076</t>
  </si>
  <si>
    <t>101000081565</t>
  </si>
  <si>
    <t>101000046357</t>
  </si>
  <si>
    <t>101000059453</t>
  </si>
  <si>
    <t>101000079138</t>
  </si>
  <si>
    <t>101000079265</t>
  </si>
  <si>
    <t>101000059605</t>
  </si>
  <si>
    <t>101000080274</t>
  </si>
  <si>
    <t>101000051770</t>
  </si>
  <si>
    <t>JZG20</t>
  </si>
  <si>
    <t>101000058789</t>
  </si>
  <si>
    <t>101000079531</t>
  </si>
  <si>
    <t>JZ150荆门腾达</t>
  </si>
  <si>
    <t>块</t>
  </si>
  <si>
    <t>101000058793</t>
  </si>
  <si>
    <t>101000058795</t>
  </si>
  <si>
    <t>101000060343</t>
  </si>
  <si>
    <t>MCH6/ET</t>
  </si>
  <si>
    <t>101000079771</t>
  </si>
  <si>
    <t>GMRO-500</t>
  </si>
  <si>
    <t>101000084332</t>
  </si>
  <si>
    <t>JD-KY300</t>
  </si>
  <si>
    <t>101000056725</t>
  </si>
  <si>
    <t>2SFZ14-21DN14021MPa</t>
  </si>
  <si>
    <t>101000056727</t>
  </si>
  <si>
    <t>101000056731</t>
  </si>
  <si>
    <t>ＦZ-18-21</t>
  </si>
  <si>
    <t>101000056621</t>
  </si>
  <si>
    <t>101000056625</t>
  </si>
  <si>
    <t>101000056623</t>
  </si>
  <si>
    <t>101000079607</t>
  </si>
  <si>
    <t>SKY2000-M4</t>
  </si>
  <si>
    <t>101000059593</t>
  </si>
  <si>
    <t>101000059592</t>
  </si>
  <si>
    <t>101000059591</t>
  </si>
  <si>
    <t>101000085804</t>
  </si>
  <si>
    <t>RHZKF6.8/306.8L正压式</t>
  </si>
  <si>
    <t>101000085805</t>
  </si>
  <si>
    <t>101000060064</t>
  </si>
  <si>
    <t>TPC-300HBTPC</t>
  </si>
  <si>
    <t>101000056015</t>
  </si>
  <si>
    <t>SEPT∮220-150度0-60MPA</t>
  </si>
  <si>
    <t>101000056004</t>
  </si>
  <si>
    <t>TD01D-V天电</t>
  </si>
  <si>
    <t>101000060038</t>
  </si>
  <si>
    <t>101000058799</t>
  </si>
  <si>
    <t>TD01C效率/功图/液面</t>
  </si>
  <si>
    <t>101000117253</t>
  </si>
  <si>
    <t>HQ8200</t>
  </si>
  <si>
    <t>201000040602</t>
  </si>
  <si>
    <t>YCAYCA-LCM-Q00A012AA-FEH远距</t>
  </si>
  <si>
    <t>201000036856</t>
  </si>
  <si>
    <t>201000040504</t>
  </si>
  <si>
    <t>201000040601</t>
  </si>
  <si>
    <t>201000040600</t>
  </si>
  <si>
    <t>强美QMGT-EX-F480防爆带支架4</t>
  </si>
  <si>
    <t>201000040596</t>
  </si>
  <si>
    <t>201000040598</t>
  </si>
  <si>
    <t>201000040599</t>
  </si>
  <si>
    <t>201000040597</t>
  </si>
  <si>
    <t>201000039052</t>
  </si>
  <si>
    <t>201000040607</t>
  </si>
  <si>
    <t>海康DS-2AE7154红外一体44万</t>
  </si>
  <si>
    <t>201000040608</t>
  </si>
  <si>
    <t>201000040606</t>
  </si>
  <si>
    <t>201000038814</t>
  </si>
  <si>
    <t>101000079765</t>
  </si>
  <si>
    <t>强美QMGT-EX-SE18</t>
  </si>
  <si>
    <t>101000062254</t>
  </si>
  <si>
    <t>101000062252</t>
  </si>
  <si>
    <t>201000040766</t>
  </si>
  <si>
    <t>SA-MF-固定式附电池,接地地线</t>
  </si>
  <si>
    <t>201000040761</t>
  </si>
  <si>
    <t>201000040767</t>
  </si>
  <si>
    <t>201000040680</t>
  </si>
  <si>
    <t>GLZ-Ⅰ25Z25GP1.5T4RV保温箱自</t>
  </si>
  <si>
    <t>201000040677</t>
  </si>
  <si>
    <t>201000038508</t>
  </si>
  <si>
    <t>GLZ-Ⅰ25Z25GP1.5T4RV</t>
  </si>
  <si>
    <t>201000040668</t>
  </si>
  <si>
    <t>201000040670</t>
  </si>
  <si>
    <t>201000040678</t>
  </si>
  <si>
    <t>201000040671</t>
  </si>
  <si>
    <t>201000040667</t>
  </si>
  <si>
    <t>201000040674</t>
  </si>
  <si>
    <t>201000040673</t>
  </si>
  <si>
    <t>201000040669</t>
  </si>
  <si>
    <t>101000054995</t>
  </si>
  <si>
    <t>GLZ-I25Z25GP1.5T4RV</t>
  </si>
  <si>
    <t>101000053131</t>
  </si>
  <si>
    <t>101000053952</t>
  </si>
  <si>
    <t>101000053135</t>
  </si>
  <si>
    <t>101000053950</t>
  </si>
  <si>
    <t>101000048264</t>
  </si>
  <si>
    <t>GLZ-Ⅰ25Z25GP1.5AT4RV</t>
  </si>
  <si>
    <t>101000053133</t>
  </si>
  <si>
    <t>101000056271</t>
  </si>
  <si>
    <t>GLZ-125Z25GP1.ST4RV</t>
  </si>
  <si>
    <t>101000056585</t>
  </si>
  <si>
    <t>101000056273</t>
  </si>
  <si>
    <t>GLZ-25ZGB1.0T（A）4R85H</t>
  </si>
  <si>
    <t>101000056275</t>
  </si>
  <si>
    <t>101000055965</t>
  </si>
  <si>
    <t>GLZ-Ⅱ25Z25GP1.5A1RH</t>
  </si>
  <si>
    <t>101000055963</t>
  </si>
  <si>
    <t>GLZ-I25Z25GP1.5A1RV流量0.3-3</t>
  </si>
  <si>
    <t>101000058643</t>
  </si>
  <si>
    <t>SW120</t>
  </si>
  <si>
    <t>101000058645</t>
  </si>
  <si>
    <t>SW-T-7023</t>
  </si>
  <si>
    <t>101000058641</t>
  </si>
  <si>
    <t>101000053113</t>
  </si>
  <si>
    <t>PL-A800DN60-2H</t>
  </si>
  <si>
    <t>101000053103</t>
  </si>
  <si>
    <t>201000032564</t>
  </si>
  <si>
    <t>SONYFCB-EX480CP</t>
  </si>
  <si>
    <t>201000033376</t>
  </si>
  <si>
    <t>201000036918</t>
  </si>
  <si>
    <t>201000038995</t>
  </si>
  <si>
    <t>101000055246</t>
  </si>
  <si>
    <t>YCA-LCM-Q00B011BC-FEH</t>
  </si>
  <si>
    <t>101000057541</t>
  </si>
  <si>
    <t>101000055244</t>
  </si>
  <si>
    <t>101000054743</t>
  </si>
  <si>
    <t>101000050197</t>
  </si>
  <si>
    <t>强美QMGT-EX-H630</t>
  </si>
  <si>
    <t>101000050200</t>
  </si>
  <si>
    <t>101000055250</t>
  </si>
  <si>
    <t>101000058530</t>
  </si>
  <si>
    <t>DS-2AF1-401H</t>
  </si>
  <si>
    <t>101000058558</t>
  </si>
  <si>
    <t>101000056192</t>
  </si>
  <si>
    <t>YHQ50</t>
  </si>
  <si>
    <t>101000056190</t>
  </si>
  <si>
    <t>101000056194</t>
  </si>
  <si>
    <t>101000056195</t>
  </si>
  <si>
    <t>101000056197</t>
  </si>
  <si>
    <t>101000056196</t>
  </si>
  <si>
    <t>201000033999</t>
  </si>
  <si>
    <t>0-1.1-UHC-C/D</t>
  </si>
  <si>
    <t>201000031387</t>
  </si>
  <si>
    <t>VA-8860</t>
  </si>
  <si>
    <t>201000031672</t>
  </si>
  <si>
    <t>201000032091</t>
  </si>
  <si>
    <t>201000032463</t>
  </si>
  <si>
    <t>101000099924</t>
  </si>
  <si>
    <t>清华同方超翔Z766T(inteli7-37703.4GHZ/*⑴</t>
  </si>
  <si>
    <t>101000012521</t>
  </si>
  <si>
    <t>爱普生 LQ-690K</t>
  </si>
  <si>
    <t>101000061481</t>
  </si>
  <si>
    <t>YB180M-2</t>
  </si>
  <si>
    <t>101000006882</t>
  </si>
  <si>
    <t>101000078054</t>
  </si>
  <si>
    <t>YB200L-4</t>
  </si>
  <si>
    <t>101000083177</t>
  </si>
  <si>
    <t>101000032663</t>
  </si>
  <si>
    <t>YB3-315M2</t>
  </si>
  <si>
    <t>101000010511</t>
  </si>
  <si>
    <t>YB3-250M-2</t>
  </si>
  <si>
    <t>101000072902</t>
  </si>
  <si>
    <t>YB3-200L-4</t>
  </si>
  <si>
    <t>101000040914</t>
  </si>
  <si>
    <t>101000102833</t>
  </si>
  <si>
    <t>YB3-160L-2</t>
  </si>
  <si>
    <t>101000012449</t>
  </si>
  <si>
    <t>101000113973</t>
  </si>
  <si>
    <t>YB2-250M-2</t>
  </si>
  <si>
    <t>201000039590</t>
  </si>
  <si>
    <t>101000113940</t>
  </si>
  <si>
    <t>YB2-280S-2W</t>
  </si>
  <si>
    <t>101000113947</t>
  </si>
  <si>
    <t>101000113961</t>
  </si>
  <si>
    <t>101000113963</t>
  </si>
  <si>
    <t>101000113965</t>
  </si>
  <si>
    <t>YB2-200L2-2</t>
  </si>
  <si>
    <t>101000114018</t>
  </si>
  <si>
    <t>101000113829</t>
  </si>
  <si>
    <t>YB2-160M2-2</t>
  </si>
  <si>
    <t>101000113967</t>
  </si>
  <si>
    <t>YB160L-2</t>
  </si>
  <si>
    <t>101000113969</t>
  </si>
  <si>
    <t>101000113971</t>
  </si>
  <si>
    <t>201000028916</t>
  </si>
  <si>
    <t>150QJ20-156/16</t>
  </si>
  <si>
    <t>201000014433</t>
  </si>
  <si>
    <t>200QJ32-169/13</t>
  </si>
  <si>
    <t>201000038143</t>
  </si>
  <si>
    <t>201000028730</t>
  </si>
  <si>
    <t/>
  </si>
  <si>
    <t>201000039662</t>
  </si>
  <si>
    <t>YB2-180M-2</t>
  </si>
  <si>
    <t>201000039664</t>
  </si>
  <si>
    <t>201000039672</t>
  </si>
  <si>
    <t xml:space="preserve"> YB2-280S-2</t>
  </si>
  <si>
    <t>201000039682</t>
  </si>
  <si>
    <t>201000039674</t>
  </si>
  <si>
    <t>201000039670</t>
  </si>
  <si>
    <t xml:space="preserve"> YB2-225M-2</t>
  </si>
  <si>
    <t>201000039660</t>
  </si>
  <si>
    <t>201000039676</t>
  </si>
  <si>
    <t xml:space="preserve"> YB3-225M-2</t>
  </si>
  <si>
    <t>201000039678</t>
  </si>
  <si>
    <t>YB3-225M-2</t>
  </si>
  <si>
    <t>201000039741</t>
  </si>
  <si>
    <t>Y132-2</t>
  </si>
  <si>
    <t>101000028433</t>
  </si>
  <si>
    <t>LZ-YZTZ-2.5/40BA(1.0-30)CC24FQ</t>
  </si>
  <si>
    <t>101000033405</t>
  </si>
  <si>
    <t>101000035508</t>
  </si>
  <si>
    <t>101000050616</t>
  </si>
  <si>
    <t>101000070471</t>
  </si>
  <si>
    <t>LZK-I 25JG2.5B11.5D2M-25mm</t>
  </si>
  <si>
    <t>101000072481</t>
  </si>
  <si>
    <t>101000080727</t>
  </si>
  <si>
    <t>101000089540</t>
  </si>
  <si>
    <t>101000111663</t>
  </si>
  <si>
    <t>101000030311</t>
  </si>
  <si>
    <t>101000057586</t>
  </si>
  <si>
    <t>101000059102</t>
  </si>
  <si>
    <t>101000071074</t>
  </si>
  <si>
    <t>101000090156</t>
  </si>
  <si>
    <t>101000013141</t>
  </si>
  <si>
    <t>LZK-I 25JG2.5B11.5D2M</t>
  </si>
  <si>
    <t>101000029283</t>
  </si>
  <si>
    <t xml:space="preserve"> LZK-I 25JG2.5B11.5D2M</t>
  </si>
  <si>
    <t>101000033323</t>
  </si>
  <si>
    <t>101000038391</t>
  </si>
  <si>
    <t>101000067889</t>
  </si>
  <si>
    <t>101000075679</t>
  </si>
  <si>
    <t>101000080014</t>
  </si>
  <si>
    <t>101000095439</t>
  </si>
  <si>
    <t>101000100533</t>
  </si>
  <si>
    <t>101000103668</t>
  </si>
  <si>
    <t>201000039680</t>
  </si>
  <si>
    <t>201000039528</t>
  </si>
  <si>
    <t>201000039522</t>
  </si>
  <si>
    <t>YB2-280S-4</t>
  </si>
  <si>
    <t>201000039526</t>
  </si>
  <si>
    <t>201000039739</t>
  </si>
  <si>
    <t>YB2-280S-2</t>
  </si>
  <si>
    <t>201000037293</t>
  </si>
  <si>
    <t>3100P-C4</t>
  </si>
  <si>
    <t>合计</t>
  </si>
  <si>
    <t>审核：</t>
  </si>
  <si>
    <t>制表：王宝</t>
  </si>
  <si>
    <t>1、所有时间按8位填写，如：1990年1月4日填1990-01-04</t>
  </si>
  <si>
    <t>2、表中的原值、净值要与批复报废表中一致，原值、净值为数字型数字并保留两位小数。</t>
  </si>
  <si>
    <t>3、车辆有牌照必须填写牌照号，填写模式为：冀J12345。</t>
  </si>
  <si>
    <t>4、资产状况填写齐全、不全或残体。</t>
  </si>
  <si>
    <t>5、计量单位为重量单位或数量为2个及以上时，需填写单价.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</si>
</sst>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#,##0.00_ "/>
    <numFmt numFmtId="178" formatCode="yyyy&quot;年&quot;m&quot;月&quot;;@"/>
    <numFmt numFmtId="179" formatCode="yyyy\-mm\-dd"/>
  </numFmts>
  <fonts count="38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sz val="10"/>
      <name val="宋体"/>
      <charset val="134"/>
    </font>
    <font>
      <sz val="9"/>
      <name val="宋体"/>
      <charset val="134"/>
    </font>
    <font>
      <sz val="8"/>
      <color indexed="8"/>
      <name val="宋体"/>
      <charset val="134"/>
    </font>
    <font>
      <sz val="8"/>
      <color theme="1"/>
      <name val="宋体"/>
      <charset val="134"/>
    </font>
    <font>
      <sz val="8"/>
      <name val="宋体"/>
      <charset val="134"/>
    </font>
    <font>
      <sz val="8"/>
      <color rgb="FF555656"/>
      <name val="宋体"/>
      <charset val="134"/>
    </font>
    <font>
      <sz val="8"/>
      <color theme="1"/>
      <name val="宋体"/>
      <charset val="134"/>
      <scheme val="minor"/>
    </font>
    <font>
      <sz val="10"/>
      <color indexed="8"/>
      <name val="宋体"/>
      <charset val="134"/>
    </font>
    <font>
      <sz val="12"/>
      <name val="宋体"/>
      <charset val="134"/>
    </font>
    <font>
      <sz val="10"/>
      <color indexed="8"/>
      <name val="方正仿宋简体"/>
      <charset val="134"/>
    </font>
    <font>
      <b/>
      <sz val="10"/>
      <color indexed="8"/>
      <name val="宋体"/>
      <charset val="134"/>
    </font>
    <font>
      <b/>
      <sz val="18"/>
      <name val="方正小标宋简体"/>
      <charset val="134"/>
    </font>
    <font>
      <b/>
      <sz val="9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  <font>
      <sz val="10"/>
      <name val="Geneva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6" borderId="9" applyNumberFormat="0" applyAlignment="0" applyProtection="0">
      <alignment vertical="center"/>
    </xf>
    <xf numFmtId="0" fontId="26" fillId="6" borderId="8" applyNumberFormat="0" applyAlignment="0" applyProtection="0">
      <alignment vertical="center"/>
    </xf>
    <xf numFmtId="0" fontId="27" fillId="7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3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0" borderId="0"/>
    <xf numFmtId="0" fontId="0" fillId="0" borderId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/>
    <xf numFmtId="0" fontId="10" fillId="0" borderId="0"/>
    <xf numFmtId="0" fontId="10" fillId="0" borderId="0"/>
    <xf numFmtId="0" fontId="37" fillId="0" borderId="0"/>
    <xf numFmtId="0" fontId="35" fillId="0" borderId="0">
      <alignment vertical="center"/>
    </xf>
    <xf numFmtId="0" fontId="36" fillId="0" borderId="0"/>
  </cellStyleXfs>
  <cellXfs count="110">
    <xf numFmtId="0" fontId="0" fillId="0" borderId="0" xfId="0">
      <alignment vertical="center"/>
    </xf>
    <xf numFmtId="0" fontId="1" fillId="0" borderId="0" xfId="52" applyFont="1" applyFill="1" applyAlignment="1">
      <alignment horizontal="center" vertical="center"/>
    </xf>
    <xf numFmtId="0" fontId="2" fillId="0" borderId="0" xfId="52" applyFont="1" applyFill="1" applyAlignment="1">
      <alignment horizontal="left" vertical="center"/>
    </xf>
    <xf numFmtId="0" fontId="2" fillId="0" borderId="0" xfId="52" applyFont="1" applyFill="1" applyAlignment="1">
      <alignment horizontal="center" vertical="center"/>
    </xf>
    <xf numFmtId="0" fontId="2" fillId="0" borderId="0" xfId="52" applyFont="1" applyFill="1" applyBorder="1" applyAlignment="1">
      <alignment horizontal="left" vertical="center" wrapText="1"/>
    </xf>
    <xf numFmtId="0" fontId="2" fillId="0" borderId="0" xfId="52" applyFont="1" applyFill="1" applyBorder="1" applyAlignment="1">
      <alignment horizontal="left" vertical="center"/>
    </xf>
    <xf numFmtId="176" fontId="2" fillId="0" borderId="0" xfId="52" applyNumberFormat="1" applyFont="1" applyFill="1" applyBorder="1" applyAlignment="1">
      <alignment horizontal="center" vertical="center"/>
    </xf>
    <xf numFmtId="177" fontId="2" fillId="2" borderId="0" xfId="52" applyNumberFormat="1" applyFont="1" applyFill="1" applyAlignment="1">
      <alignment horizontal="left" vertical="center"/>
    </xf>
    <xf numFmtId="177" fontId="2" fillId="0" borderId="0" xfId="52" applyNumberFormat="1" applyFont="1" applyFill="1" applyBorder="1" applyAlignment="1">
      <alignment horizontal="left" vertical="center"/>
    </xf>
    <xf numFmtId="0" fontId="2" fillId="0" borderId="0" xfId="52" applyFont="1" applyFill="1" applyAlignment="1">
      <alignment horizontal="center" vertical="center" wrapText="1"/>
    </xf>
    <xf numFmtId="0" fontId="2" fillId="0" borderId="0" xfId="52" applyFont="1" applyFill="1" applyAlignment="1">
      <alignment horizontal="right" vertical="center" wrapText="1"/>
    </xf>
    <xf numFmtId="177" fontId="3" fillId="0" borderId="1" xfId="52" applyNumberFormat="1" applyFont="1" applyFill="1" applyBorder="1" applyAlignment="1" applyProtection="1">
      <alignment horizontal="center" vertical="center"/>
      <protection locked="0"/>
    </xf>
    <xf numFmtId="0" fontId="3" fillId="0" borderId="1" xfId="52" applyFont="1" applyFill="1" applyBorder="1" applyAlignment="1">
      <alignment horizontal="center" vertical="center" wrapText="1"/>
    </xf>
    <xf numFmtId="0" fontId="3" fillId="0" borderId="1" xfId="52" applyFont="1" applyFill="1" applyBorder="1" applyAlignment="1" applyProtection="1">
      <alignment horizontal="center" vertical="center" wrapText="1"/>
      <protection locked="0"/>
    </xf>
    <xf numFmtId="0" fontId="3" fillId="0" borderId="1" xfId="52" applyFont="1" applyFill="1" applyBorder="1" applyAlignment="1" applyProtection="1">
      <alignment horizontal="left" vertical="center" wrapText="1"/>
      <protection locked="0"/>
    </xf>
    <xf numFmtId="176" fontId="3" fillId="0" borderId="1" xfId="52" applyNumberFormat="1" applyFont="1" applyFill="1" applyBorder="1" applyAlignment="1" applyProtection="1">
      <alignment horizontal="center" vertical="center" wrapText="1"/>
      <protection locked="0"/>
    </xf>
    <xf numFmtId="178" fontId="3" fillId="0" borderId="1" xfId="52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52" applyNumberFormat="1" applyFont="1" applyFill="1" applyBorder="1" applyAlignment="1" applyProtection="1">
      <alignment horizontal="center" vertical="center" wrapText="1"/>
      <protection locked="0"/>
    </xf>
    <xf numFmtId="177" fontId="3" fillId="2" borderId="1" xfId="52" applyNumberFormat="1" applyFont="1" applyFill="1" applyBorder="1" applyAlignment="1" applyProtection="1">
      <alignment horizontal="center" vertical="center"/>
      <protection locked="0"/>
    </xf>
    <xf numFmtId="177" fontId="3" fillId="0" borderId="1" xfId="52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179" fontId="6" fillId="2" borderId="1" xfId="52" applyNumberFormat="1" applyFont="1" applyFill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right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5" fillId="2" borderId="1" xfId="58" applyFont="1" applyFill="1" applyBorder="1" applyAlignment="1">
      <alignment horizontal="center" vertical="center"/>
    </xf>
    <xf numFmtId="0" fontId="5" fillId="2" borderId="1" xfId="58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9" fontId="6" fillId="0" borderId="1" xfId="52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right" vertical="center" wrapText="1"/>
    </xf>
    <xf numFmtId="0" fontId="5" fillId="0" borderId="1" xfId="58" applyFont="1" applyFill="1" applyBorder="1" applyAlignment="1">
      <alignment horizontal="center" vertical="center"/>
    </xf>
    <xf numFmtId="0" fontId="6" fillId="0" borderId="1" xfId="52" applyNumberFormat="1" applyFont="1" applyFill="1" applyBorder="1" applyAlignment="1">
      <alignment horizontal="center" vertical="center" wrapText="1"/>
    </xf>
    <xf numFmtId="0" fontId="5" fillId="0" borderId="1" xfId="58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176" fontId="6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177" fontId="6" fillId="2" borderId="1" xfId="0" applyNumberFormat="1" applyFont="1" applyFill="1" applyBorder="1" applyAlignment="1">
      <alignment horizontal="right" vertical="center"/>
    </xf>
    <xf numFmtId="177" fontId="6" fillId="0" borderId="1" xfId="0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/>
    </xf>
    <xf numFmtId="176" fontId="6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 wrapText="1"/>
    </xf>
    <xf numFmtId="0" fontId="6" fillId="2" borderId="1" xfId="52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/>
    </xf>
    <xf numFmtId="177" fontId="4" fillId="0" borderId="1" xfId="0" applyNumberFormat="1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left" vertical="center"/>
    </xf>
    <xf numFmtId="14" fontId="6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2" xfId="58" applyFont="1" applyFill="1" applyBorder="1" applyAlignment="1">
      <alignment horizontal="left" vertical="center" wrapText="1"/>
    </xf>
    <xf numFmtId="0" fontId="8" fillId="0" borderId="3" xfId="58" applyFont="1" applyFill="1" applyBorder="1" applyAlignment="1">
      <alignment horizontal="left" vertical="center" wrapText="1"/>
    </xf>
    <xf numFmtId="0" fontId="8" fillId="0" borderId="4" xfId="58" applyFont="1" applyFill="1" applyBorder="1" applyAlignment="1">
      <alignment horizontal="left" vertical="center" wrapText="1"/>
    </xf>
    <xf numFmtId="0" fontId="8" fillId="0" borderId="1" xfId="58" applyFont="1" applyFill="1" applyBorder="1" applyAlignment="1">
      <alignment horizontal="left" vertical="center"/>
    </xf>
    <xf numFmtId="176" fontId="8" fillId="0" borderId="1" xfId="58" applyNumberFormat="1" applyFont="1" applyFill="1" applyBorder="1" applyAlignment="1">
      <alignment horizontal="center" vertical="center"/>
    </xf>
    <xf numFmtId="178" fontId="8" fillId="0" borderId="1" xfId="58" applyNumberFormat="1" applyFont="1" applyFill="1" applyBorder="1" applyAlignment="1">
      <alignment horizontal="center" vertical="center"/>
    </xf>
    <xf numFmtId="0" fontId="8" fillId="0" borderId="1" xfId="58" applyFont="1" applyFill="1" applyBorder="1" applyAlignment="1">
      <alignment horizontal="center" vertical="center"/>
    </xf>
    <xf numFmtId="177" fontId="8" fillId="2" borderId="1" xfId="58" applyNumberFormat="1" applyFont="1" applyFill="1" applyBorder="1" applyAlignment="1">
      <alignment vertical="center"/>
    </xf>
    <xf numFmtId="177" fontId="8" fillId="0" borderId="1" xfId="58" applyNumberFormat="1" applyFont="1" applyFill="1" applyBorder="1" applyAlignment="1">
      <alignment vertical="center"/>
    </xf>
    <xf numFmtId="177" fontId="8" fillId="0" borderId="1" xfId="58" applyNumberFormat="1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2" fillId="3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 wrapText="1"/>
    </xf>
    <xf numFmtId="0" fontId="2" fillId="3" borderId="0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left" vertical="center"/>
    </xf>
    <xf numFmtId="0" fontId="2" fillId="3" borderId="0" xfId="0" applyFont="1" applyFill="1" applyBorder="1" applyAlignment="1">
      <alignment horizontal="left" vertical="center"/>
    </xf>
    <xf numFmtId="0" fontId="9" fillId="3" borderId="0" xfId="57" applyFont="1" applyFill="1" applyBorder="1" applyAlignment="1">
      <alignment horizontal="center" vertical="center"/>
    </xf>
    <xf numFmtId="0" fontId="9" fillId="2" borderId="0" xfId="57" applyFont="1" applyFill="1" applyBorder="1" applyAlignment="1">
      <alignment horizontal="center" vertical="center" wrapText="1"/>
    </xf>
    <xf numFmtId="0" fontId="9" fillId="3" borderId="0" xfId="57" applyFont="1" applyFill="1" applyBorder="1" applyAlignment="1">
      <alignment horizontal="left" vertical="center"/>
    </xf>
    <xf numFmtId="0" fontId="10" fillId="3" borderId="0" xfId="0" applyFont="1" applyFill="1" applyBorder="1" applyAlignment="1">
      <alignment vertical="center"/>
    </xf>
    <xf numFmtId="0" fontId="10" fillId="3" borderId="0" xfId="0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left" vertical="center"/>
    </xf>
    <xf numFmtId="0" fontId="0" fillId="0" borderId="0" xfId="58" applyFont="1" applyFill="1" applyBorder="1" applyAlignment="1">
      <alignment vertical="center"/>
    </xf>
    <xf numFmtId="0" fontId="11" fillId="0" borderId="0" xfId="58" applyFont="1" applyFill="1" applyBorder="1" applyAlignment="1">
      <alignment vertical="center" wrapText="1"/>
    </xf>
    <xf numFmtId="0" fontId="9" fillId="2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12" fillId="0" borderId="0" xfId="58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58" applyFont="1" applyFill="1" applyBorder="1" applyAlignment="1">
      <alignment horizontal="center" vertical="center"/>
    </xf>
    <xf numFmtId="177" fontId="0" fillId="0" borderId="0" xfId="58" applyNumberFormat="1" applyFont="1" applyFill="1" applyBorder="1" applyAlignment="1">
      <alignment horizontal="left" vertical="center"/>
    </xf>
    <xf numFmtId="0" fontId="8" fillId="0" borderId="0" xfId="58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13" fillId="0" borderId="0" xfId="52" applyFont="1" applyFill="1" applyAlignment="1">
      <alignment horizontal="center" vertical="center"/>
    </xf>
    <xf numFmtId="177" fontId="14" fillId="0" borderId="1" xfId="52" applyNumberFormat="1" applyFont="1" applyFill="1" applyBorder="1" applyAlignment="1" applyProtection="1">
      <alignment horizontal="center" vertical="center"/>
      <protection locked="0"/>
    </xf>
    <xf numFmtId="0" fontId="14" fillId="0" borderId="1" xfId="52" applyFont="1" applyFill="1" applyBorder="1" applyAlignment="1">
      <alignment horizontal="center" vertical="center" wrapText="1"/>
    </xf>
    <xf numFmtId="177" fontId="14" fillId="0" borderId="1" xfId="52" applyNumberFormat="1" applyFont="1" applyFill="1" applyBorder="1" applyAlignment="1" applyProtection="1">
      <alignment horizontal="center" vertical="center" wrapText="1"/>
      <protection locked="0"/>
    </xf>
    <xf numFmtId="0" fontId="15" fillId="2" borderId="0" xfId="58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>
      <alignment vertical="center"/>
    </xf>
    <xf numFmtId="0" fontId="15" fillId="0" borderId="0" xfId="58" applyFont="1" applyFill="1" applyBorder="1" applyAlignment="1">
      <alignment vertical="center"/>
    </xf>
    <xf numFmtId="0" fontId="5" fillId="2" borderId="1" xfId="0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/>
    </xf>
    <xf numFmtId="0" fontId="7" fillId="3" borderId="1" xfId="0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</cellXfs>
  <cellStyles count="6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2 2" xfId="49"/>
    <cellStyle name="常规_实施证据使用说明及编号修改-资产部分" xfId="50"/>
    <cellStyle name="千位分隔 3 2" xfId="51"/>
    <cellStyle name="常规_Sheet2" xfId="52"/>
    <cellStyle name="常规_Sheet11" xfId="53"/>
    <cellStyle name="常规 3 2" xfId="54"/>
    <cellStyle name="常规 2 2" xfId="55"/>
    <cellStyle name="常规 2" xfId="56"/>
    <cellStyle name="常规 2 2_101221积压物资处置明细表" xfId="57"/>
    <cellStyle name="常规 3" xfId="58"/>
    <cellStyle name="常规 2 4" xfId="59"/>
    <cellStyle name="常规 4" xfId="60"/>
    <cellStyle name="常规 4 2" xfId="61"/>
    <cellStyle name="常规_MP02.03.09 资产清查" xfId="62"/>
    <cellStyle name="常规_Sheet1" xfId="63"/>
    <cellStyle name="常规_Sheet5" xfId="64"/>
    <cellStyle name="样式 1" xfId="65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AP270"/>
  <sheetViews>
    <sheetView tabSelected="1" workbookViewId="0">
      <selection activeCell="I13" sqref="I13"/>
    </sheetView>
  </sheetViews>
  <sheetFormatPr defaultColWidth="9" defaultRowHeight="13.5"/>
  <cols>
    <col min="1" max="1" width="4.88333333333333" style="97" customWidth="1"/>
    <col min="2" max="2" width="40.25" style="98" customWidth="1"/>
    <col min="3" max="3" width="9.5" style="99" customWidth="1"/>
    <col min="4" max="4" width="16.125" style="100" customWidth="1"/>
    <col min="5" max="130" width="9" style="91"/>
    <col min="131" max="16262" width="9" style="101"/>
  </cols>
  <sheetData>
    <row r="1" s="91" customFormat="1" ht="30" customHeight="1" spans="1:1024 1025:16266">
      <c r="A1" s="102" t="s">
        <v>0</v>
      </c>
      <c r="B1" s="102"/>
      <c r="C1" s="102"/>
      <c r="D1" s="102"/>
      <c r="XAM1"/>
      <c r="XAN1"/>
      <c r="XAO1"/>
      <c r="XAP1"/>
    </row>
    <row r="2" s="91" customFormat="1" ht="17" customHeight="1" spans="1:1024 1025:16266">
      <c r="A2" s="2" t="s">
        <v>1</v>
      </c>
      <c r="B2" s="3"/>
      <c r="C2" s="8"/>
      <c r="D2" s="9"/>
      <c r="XAM2"/>
      <c r="XAN2"/>
      <c r="XAO2"/>
      <c r="XAP2"/>
    </row>
    <row r="3" s="92" customFormat="1" ht="46" customHeight="1" spans="1:1024 1025:16266">
      <c r="A3" s="103" t="s">
        <v>2</v>
      </c>
      <c r="B3" s="104" t="s">
        <v>3</v>
      </c>
      <c r="C3" s="105" t="s">
        <v>4</v>
      </c>
      <c r="D3" s="104" t="s">
        <v>5</v>
      </c>
      <c r="XAM3"/>
      <c r="XAN3"/>
      <c r="XAO3"/>
      <c r="XAP3"/>
    </row>
    <row r="4" s="93" customFormat="1" ht="19" customHeight="1" spans="1:1024 1025:16266">
      <c r="A4" s="20">
        <v>1</v>
      </c>
      <c r="B4" s="21" t="s">
        <v>6</v>
      </c>
      <c r="C4" s="26" t="s">
        <v>7</v>
      </c>
      <c r="D4" s="27" t="s">
        <v>8</v>
      </c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  <c r="CV4" s="106"/>
      <c r="CW4" s="106"/>
      <c r="CX4" s="106"/>
      <c r="CY4" s="106"/>
      <c r="CZ4" s="106"/>
      <c r="DA4" s="106"/>
      <c r="DB4" s="106"/>
      <c r="DC4" s="106"/>
      <c r="DD4" s="106"/>
      <c r="DE4" s="106"/>
      <c r="DF4" s="106"/>
      <c r="DG4" s="106"/>
      <c r="DH4" s="106"/>
      <c r="DI4" s="106"/>
      <c r="DJ4" s="106"/>
      <c r="DK4" s="106"/>
      <c r="DL4" s="106"/>
      <c r="DM4" s="106"/>
      <c r="DN4" s="106"/>
      <c r="DO4" s="106"/>
      <c r="DP4" s="106"/>
      <c r="DQ4" s="106"/>
      <c r="DR4" s="106"/>
      <c r="DS4" s="106"/>
      <c r="DT4" s="106"/>
      <c r="DU4" s="106"/>
      <c r="DV4" s="106"/>
      <c r="DW4" s="106"/>
      <c r="DX4" s="106"/>
      <c r="DY4" s="106"/>
      <c r="DZ4" s="106"/>
      <c r="EA4" s="107"/>
      <c r="EB4" s="107"/>
      <c r="EC4" s="107"/>
      <c r="ED4" s="107"/>
      <c r="EE4" s="107"/>
      <c r="EF4" s="107"/>
      <c r="EG4" s="107"/>
      <c r="EH4" s="107"/>
      <c r="EI4" s="107"/>
      <c r="EJ4" s="107"/>
      <c r="EK4" s="107"/>
      <c r="EL4" s="107"/>
      <c r="EM4" s="107"/>
      <c r="EN4" s="107"/>
      <c r="EO4" s="107"/>
      <c r="EP4" s="107"/>
      <c r="EQ4" s="107"/>
      <c r="ER4" s="107"/>
      <c r="ES4" s="107"/>
      <c r="ET4" s="107"/>
      <c r="EU4" s="107"/>
      <c r="EV4" s="107"/>
      <c r="EW4" s="107"/>
      <c r="EX4" s="107"/>
      <c r="EY4" s="107"/>
      <c r="EZ4" s="107"/>
      <c r="FA4" s="107"/>
      <c r="FB4" s="107"/>
      <c r="FC4" s="107"/>
      <c r="FD4" s="107"/>
      <c r="FE4" s="107"/>
      <c r="FF4" s="107"/>
      <c r="FG4" s="107"/>
      <c r="FH4" s="107"/>
      <c r="FI4" s="107"/>
      <c r="FJ4" s="107"/>
      <c r="FK4" s="107"/>
      <c r="FL4" s="107"/>
      <c r="FM4" s="107"/>
      <c r="FN4" s="107"/>
      <c r="FO4" s="107"/>
      <c r="FP4" s="107"/>
      <c r="FQ4" s="107"/>
      <c r="FR4" s="107"/>
      <c r="FS4" s="107"/>
      <c r="FT4" s="107"/>
      <c r="FU4" s="107"/>
      <c r="FV4" s="107"/>
      <c r="FW4" s="107"/>
      <c r="FX4" s="107"/>
      <c r="FY4" s="107"/>
      <c r="FZ4" s="107"/>
      <c r="GA4" s="107"/>
      <c r="GB4" s="107"/>
      <c r="GC4" s="107"/>
      <c r="GD4" s="107"/>
      <c r="GE4" s="107"/>
      <c r="GF4" s="107"/>
      <c r="GG4" s="107"/>
      <c r="GH4" s="107"/>
      <c r="GI4" s="107"/>
      <c r="GJ4" s="107"/>
      <c r="GK4" s="107"/>
      <c r="GL4" s="107"/>
      <c r="GM4" s="107"/>
      <c r="GN4" s="107"/>
      <c r="GO4" s="107"/>
      <c r="GP4" s="107"/>
      <c r="GQ4" s="107"/>
      <c r="GR4" s="107"/>
      <c r="GS4" s="107"/>
      <c r="GT4" s="107"/>
      <c r="GU4" s="107"/>
      <c r="GV4" s="107"/>
      <c r="GW4" s="107"/>
      <c r="GX4" s="107"/>
      <c r="GY4" s="107"/>
      <c r="GZ4" s="107"/>
      <c r="HA4" s="107"/>
      <c r="HB4" s="107"/>
      <c r="HC4" s="107"/>
      <c r="HD4" s="107"/>
      <c r="HE4" s="107"/>
      <c r="HF4" s="107"/>
      <c r="HG4" s="107"/>
      <c r="HH4" s="107"/>
      <c r="HI4" s="107"/>
      <c r="HJ4" s="107"/>
      <c r="HK4" s="107"/>
      <c r="HL4" s="107"/>
      <c r="HM4" s="107"/>
      <c r="HN4" s="107"/>
      <c r="HO4" s="107"/>
      <c r="HP4" s="107"/>
      <c r="HQ4" s="107"/>
      <c r="HR4" s="107"/>
      <c r="HS4" s="107"/>
      <c r="HT4" s="107"/>
      <c r="HU4" s="107"/>
      <c r="HV4" s="107"/>
      <c r="HW4" s="107"/>
      <c r="HX4" s="107"/>
      <c r="HY4" s="107"/>
      <c r="HZ4" s="107"/>
      <c r="IA4" s="107"/>
      <c r="IB4" s="107"/>
      <c r="IC4" s="107"/>
      <c r="ID4" s="107"/>
      <c r="IE4" s="107"/>
      <c r="IF4" s="107"/>
      <c r="IG4" s="107"/>
      <c r="IH4" s="107"/>
      <c r="II4" s="107"/>
      <c r="IJ4" s="107"/>
      <c r="IK4" s="107"/>
      <c r="IL4" s="107"/>
      <c r="IM4" s="107"/>
      <c r="IN4" s="107"/>
      <c r="IO4" s="107"/>
      <c r="IP4" s="107"/>
      <c r="IQ4" s="107"/>
      <c r="IR4" s="107"/>
      <c r="IS4" s="107"/>
      <c r="IT4" s="107"/>
      <c r="IU4" s="107"/>
      <c r="IV4" s="107"/>
      <c r="IW4" s="107"/>
      <c r="IX4" s="107"/>
      <c r="IY4" s="107"/>
      <c r="IZ4" s="107"/>
      <c r="JA4" s="107"/>
      <c r="JB4" s="107"/>
      <c r="JC4" s="107"/>
      <c r="JD4" s="107"/>
      <c r="JE4" s="107"/>
      <c r="JF4" s="107"/>
      <c r="JG4" s="107"/>
      <c r="JH4" s="107"/>
      <c r="JI4" s="107"/>
      <c r="JJ4" s="107"/>
      <c r="JK4" s="107"/>
      <c r="JL4" s="107"/>
      <c r="JM4" s="107"/>
      <c r="JN4" s="107"/>
      <c r="JO4" s="107"/>
      <c r="JP4" s="107"/>
      <c r="JQ4" s="107"/>
      <c r="JR4" s="107"/>
      <c r="JS4" s="107"/>
      <c r="JT4" s="107"/>
      <c r="JU4" s="107"/>
      <c r="JV4" s="107"/>
      <c r="JW4" s="107"/>
      <c r="JX4" s="107"/>
      <c r="JY4" s="107"/>
      <c r="JZ4" s="107"/>
      <c r="KA4" s="107"/>
      <c r="KB4" s="107"/>
      <c r="KC4" s="107"/>
      <c r="KD4" s="107"/>
      <c r="KE4" s="107"/>
      <c r="KF4" s="107"/>
      <c r="KG4" s="107"/>
      <c r="KH4" s="107"/>
      <c r="KI4" s="107"/>
      <c r="KJ4" s="107"/>
      <c r="KK4" s="107"/>
      <c r="KL4" s="107"/>
      <c r="KM4" s="107"/>
      <c r="KN4" s="107"/>
      <c r="KO4" s="107"/>
      <c r="KP4" s="107"/>
      <c r="KQ4" s="107"/>
      <c r="KR4" s="107"/>
      <c r="KS4" s="107"/>
      <c r="KT4" s="107"/>
      <c r="KU4" s="107"/>
      <c r="KV4" s="107"/>
      <c r="KW4" s="107"/>
      <c r="KX4" s="107"/>
      <c r="KY4" s="107"/>
      <c r="KZ4" s="107"/>
      <c r="LA4" s="107"/>
      <c r="LB4" s="107"/>
      <c r="LC4" s="107"/>
      <c r="LD4" s="107"/>
      <c r="LE4" s="107"/>
      <c r="LF4" s="107"/>
      <c r="LG4" s="107"/>
      <c r="LH4" s="107"/>
      <c r="LI4" s="107"/>
      <c r="LJ4" s="107"/>
      <c r="LK4" s="107"/>
      <c r="LL4" s="107"/>
      <c r="LM4" s="107"/>
      <c r="LN4" s="107"/>
      <c r="LO4" s="107"/>
      <c r="LP4" s="107"/>
      <c r="LQ4" s="107"/>
      <c r="LR4" s="107"/>
      <c r="LS4" s="107"/>
      <c r="LT4" s="107"/>
      <c r="LU4" s="107"/>
      <c r="LV4" s="107"/>
      <c r="LW4" s="107"/>
      <c r="LX4" s="107"/>
      <c r="LY4" s="107"/>
      <c r="LZ4" s="107"/>
      <c r="MA4" s="107"/>
      <c r="MB4" s="107"/>
      <c r="MC4" s="107"/>
      <c r="MD4" s="107"/>
      <c r="ME4" s="107"/>
      <c r="MF4" s="107"/>
      <c r="MG4" s="107"/>
      <c r="MH4" s="107"/>
      <c r="MI4" s="107"/>
      <c r="MJ4" s="107"/>
      <c r="MK4" s="107"/>
      <c r="ML4" s="107"/>
      <c r="MM4" s="107"/>
      <c r="MN4" s="107"/>
      <c r="MO4" s="107"/>
      <c r="MP4" s="107"/>
      <c r="MQ4" s="107"/>
      <c r="MR4" s="107"/>
      <c r="MS4" s="107"/>
      <c r="MT4" s="107"/>
      <c r="MU4" s="107"/>
      <c r="MV4" s="107"/>
      <c r="MW4" s="107"/>
      <c r="MX4" s="107"/>
      <c r="MY4" s="107"/>
      <c r="MZ4" s="107"/>
      <c r="NA4" s="107"/>
      <c r="NB4" s="107"/>
      <c r="NC4" s="107"/>
      <c r="ND4" s="107"/>
      <c r="NE4" s="107"/>
      <c r="NF4" s="107"/>
      <c r="NG4" s="107"/>
      <c r="NH4" s="107"/>
      <c r="NI4" s="107"/>
      <c r="NJ4" s="107"/>
      <c r="NK4" s="107"/>
      <c r="NL4" s="107"/>
      <c r="NM4" s="107"/>
      <c r="NN4" s="107"/>
      <c r="NO4" s="107"/>
      <c r="NP4" s="107"/>
      <c r="NQ4" s="107"/>
      <c r="NR4" s="107"/>
      <c r="NS4" s="107"/>
      <c r="NT4" s="107"/>
      <c r="NU4" s="107"/>
      <c r="NV4" s="107"/>
      <c r="NW4" s="107"/>
      <c r="NX4" s="107"/>
      <c r="NY4" s="107"/>
      <c r="NZ4" s="107"/>
      <c r="OA4" s="107"/>
      <c r="OB4" s="107"/>
      <c r="OC4" s="107"/>
      <c r="OD4" s="107"/>
      <c r="OE4" s="107"/>
      <c r="OF4" s="107"/>
      <c r="OG4" s="107"/>
      <c r="OH4" s="107"/>
      <c r="OI4" s="107"/>
      <c r="OJ4" s="107"/>
      <c r="OK4" s="107"/>
      <c r="OL4" s="107"/>
      <c r="OM4" s="107"/>
      <c r="ON4" s="107"/>
      <c r="OO4" s="107"/>
      <c r="OP4" s="107"/>
      <c r="OQ4" s="107"/>
      <c r="OR4" s="107"/>
      <c r="OS4" s="107"/>
      <c r="OT4" s="107"/>
      <c r="OU4" s="107"/>
      <c r="OV4" s="107"/>
      <c r="OW4" s="107"/>
      <c r="OX4" s="107"/>
      <c r="OY4" s="107"/>
      <c r="OZ4" s="107"/>
      <c r="PA4" s="107"/>
      <c r="PB4" s="107"/>
      <c r="PC4" s="107"/>
      <c r="PD4" s="107"/>
      <c r="PE4" s="107"/>
      <c r="PF4" s="107"/>
      <c r="PG4" s="107"/>
      <c r="PH4" s="107"/>
      <c r="PI4" s="107"/>
      <c r="PJ4" s="107"/>
      <c r="PK4" s="107"/>
      <c r="PL4" s="107"/>
      <c r="PM4" s="107"/>
      <c r="PN4" s="107"/>
      <c r="PO4" s="107"/>
      <c r="PP4" s="107"/>
      <c r="PQ4" s="107"/>
      <c r="PR4" s="107"/>
      <c r="PS4" s="107"/>
      <c r="PT4" s="107"/>
      <c r="PU4" s="107"/>
      <c r="PV4" s="107"/>
      <c r="PW4" s="107"/>
      <c r="PX4" s="107"/>
      <c r="PY4" s="107"/>
      <c r="PZ4" s="107"/>
      <c r="QA4" s="107"/>
      <c r="QB4" s="107"/>
      <c r="QC4" s="107"/>
      <c r="QD4" s="107"/>
      <c r="QE4" s="107"/>
      <c r="QF4" s="107"/>
      <c r="QG4" s="107"/>
      <c r="QH4" s="107"/>
      <c r="QI4" s="107"/>
      <c r="QJ4" s="107"/>
      <c r="QK4" s="107"/>
      <c r="QL4" s="107"/>
      <c r="QM4" s="107"/>
      <c r="QN4" s="107"/>
      <c r="QO4" s="107"/>
      <c r="QP4" s="107"/>
      <c r="QQ4" s="107"/>
      <c r="QR4" s="107"/>
      <c r="QS4" s="107"/>
      <c r="QT4" s="107"/>
      <c r="QU4" s="107"/>
      <c r="QV4" s="107"/>
      <c r="QW4" s="107"/>
      <c r="QX4" s="107"/>
      <c r="QY4" s="107"/>
      <c r="QZ4" s="107"/>
      <c r="RA4" s="107"/>
      <c r="RB4" s="107"/>
      <c r="RC4" s="107"/>
      <c r="RD4" s="107"/>
      <c r="RE4" s="107"/>
      <c r="RF4" s="107"/>
      <c r="RG4" s="107"/>
      <c r="RH4" s="107"/>
      <c r="RI4" s="107"/>
      <c r="RJ4" s="107"/>
      <c r="RK4" s="107"/>
      <c r="RL4" s="107"/>
      <c r="RM4" s="107"/>
      <c r="RN4" s="107"/>
      <c r="RO4" s="107"/>
      <c r="RP4" s="107"/>
      <c r="RQ4" s="107"/>
      <c r="RR4" s="107"/>
      <c r="RS4" s="107"/>
      <c r="RT4" s="107"/>
      <c r="RU4" s="107"/>
      <c r="RV4" s="107"/>
      <c r="RW4" s="107"/>
      <c r="RX4" s="107"/>
      <c r="RY4" s="107"/>
      <c r="RZ4" s="107"/>
      <c r="SA4" s="107"/>
      <c r="SB4" s="107"/>
      <c r="SC4" s="107"/>
      <c r="SD4" s="107"/>
      <c r="SE4" s="107"/>
      <c r="SF4" s="107"/>
      <c r="SG4" s="107"/>
      <c r="SH4" s="107"/>
      <c r="SI4" s="107"/>
      <c r="SJ4" s="107"/>
      <c r="SK4" s="107"/>
      <c r="SL4" s="107"/>
      <c r="SM4" s="107"/>
      <c r="SN4" s="107"/>
      <c r="SO4" s="107"/>
      <c r="SP4" s="107"/>
      <c r="SQ4" s="107"/>
      <c r="SR4" s="107"/>
      <c r="SS4" s="107"/>
      <c r="ST4" s="107"/>
      <c r="SU4" s="107"/>
      <c r="SV4" s="107"/>
      <c r="SW4" s="107"/>
      <c r="SX4" s="107"/>
      <c r="SY4" s="107"/>
      <c r="SZ4" s="107"/>
      <c r="TA4" s="107"/>
      <c r="TB4" s="107"/>
      <c r="TC4" s="107"/>
      <c r="TD4" s="107"/>
      <c r="TE4" s="107"/>
      <c r="TF4" s="107"/>
      <c r="TG4" s="107"/>
      <c r="TH4" s="107"/>
      <c r="TI4" s="107"/>
      <c r="TJ4" s="107"/>
      <c r="TK4" s="107"/>
      <c r="TL4" s="107"/>
      <c r="TM4" s="107"/>
      <c r="TN4" s="107"/>
      <c r="TO4" s="107"/>
      <c r="TP4" s="107"/>
      <c r="TQ4" s="107"/>
      <c r="TR4" s="107"/>
      <c r="TS4" s="107"/>
      <c r="TT4" s="107"/>
      <c r="TU4" s="107"/>
      <c r="TV4" s="107"/>
      <c r="TW4" s="107"/>
      <c r="TX4" s="107"/>
      <c r="TY4" s="107"/>
      <c r="TZ4" s="107"/>
      <c r="UA4" s="107"/>
      <c r="UB4" s="107"/>
      <c r="UC4" s="107"/>
      <c r="UD4" s="107"/>
      <c r="UE4" s="107"/>
      <c r="UF4" s="107"/>
      <c r="UG4" s="107"/>
      <c r="UH4" s="107"/>
      <c r="UI4" s="107"/>
      <c r="UJ4" s="107"/>
      <c r="UK4" s="107"/>
      <c r="UL4" s="107"/>
      <c r="UM4" s="107"/>
      <c r="UN4" s="107"/>
      <c r="UO4" s="107"/>
      <c r="UP4" s="107"/>
      <c r="UQ4" s="107"/>
      <c r="UR4" s="107"/>
      <c r="US4" s="107"/>
      <c r="UT4" s="107"/>
      <c r="UU4" s="107"/>
      <c r="UV4" s="107"/>
      <c r="UW4" s="107"/>
      <c r="UX4" s="107"/>
      <c r="UY4" s="107"/>
      <c r="UZ4" s="107"/>
      <c r="VA4" s="107"/>
      <c r="VB4" s="107"/>
      <c r="VC4" s="107"/>
      <c r="VD4" s="107"/>
      <c r="VE4" s="107"/>
      <c r="VF4" s="107"/>
      <c r="VG4" s="107"/>
      <c r="VH4" s="107"/>
      <c r="VI4" s="107"/>
      <c r="VJ4" s="107"/>
      <c r="VK4" s="107"/>
      <c r="VL4" s="107"/>
      <c r="VM4" s="107"/>
      <c r="VN4" s="107"/>
      <c r="VO4" s="107"/>
      <c r="VP4" s="107"/>
      <c r="VQ4" s="107"/>
      <c r="VR4" s="107"/>
      <c r="VS4" s="107"/>
      <c r="VT4" s="107"/>
      <c r="VU4" s="107"/>
      <c r="VV4" s="107"/>
      <c r="VW4" s="107"/>
      <c r="VX4" s="107"/>
      <c r="VY4" s="107"/>
      <c r="VZ4" s="107"/>
      <c r="WA4" s="107"/>
      <c r="WB4" s="107"/>
      <c r="WC4" s="107"/>
      <c r="WD4" s="107"/>
      <c r="WE4" s="107"/>
      <c r="WF4" s="107"/>
      <c r="WG4" s="107"/>
      <c r="WH4" s="107"/>
      <c r="WI4" s="107"/>
      <c r="WJ4" s="107"/>
      <c r="WK4" s="107"/>
      <c r="WL4" s="107"/>
      <c r="WM4" s="107"/>
      <c r="WN4" s="107"/>
      <c r="WO4" s="107"/>
      <c r="WP4" s="107"/>
      <c r="WQ4" s="107"/>
      <c r="WR4" s="107"/>
      <c r="WS4" s="107"/>
      <c r="WT4" s="107"/>
      <c r="WU4" s="107"/>
      <c r="WV4" s="107"/>
      <c r="WW4" s="107"/>
      <c r="WX4" s="107"/>
      <c r="WY4" s="107"/>
      <c r="WZ4" s="107"/>
      <c r="XA4" s="107"/>
      <c r="XB4" s="107"/>
      <c r="XC4" s="107"/>
      <c r="XD4" s="107"/>
      <c r="XE4" s="107"/>
      <c r="XF4" s="107"/>
      <c r="XG4" s="107"/>
      <c r="XH4" s="107"/>
      <c r="XI4" s="107"/>
      <c r="XJ4" s="107"/>
      <c r="XK4" s="107"/>
      <c r="XL4" s="107"/>
      <c r="XM4" s="107"/>
      <c r="XN4" s="107"/>
      <c r="XO4" s="107"/>
      <c r="XP4" s="107"/>
      <c r="XQ4" s="107"/>
      <c r="XR4" s="107"/>
      <c r="XS4" s="107"/>
      <c r="XT4" s="107"/>
      <c r="XU4" s="107"/>
      <c r="XV4" s="107"/>
      <c r="XW4" s="107"/>
      <c r="XX4" s="107"/>
      <c r="XY4" s="107"/>
      <c r="XZ4" s="107"/>
      <c r="YA4" s="107"/>
      <c r="YB4" s="107"/>
      <c r="YC4" s="107"/>
      <c r="YD4" s="107"/>
      <c r="YE4" s="107"/>
      <c r="YF4" s="107"/>
      <c r="YG4" s="107"/>
      <c r="YH4" s="107"/>
      <c r="YI4" s="107"/>
      <c r="YJ4" s="107"/>
      <c r="YK4" s="107"/>
      <c r="YL4" s="107"/>
      <c r="YM4" s="107"/>
      <c r="YN4" s="107"/>
      <c r="YO4" s="107"/>
      <c r="YP4" s="107"/>
      <c r="YQ4" s="107"/>
      <c r="YR4" s="107"/>
      <c r="YS4" s="107"/>
      <c r="YT4" s="107"/>
      <c r="YU4" s="107"/>
      <c r="YV4" s="107"/>
      <c r="YW4" s="107"/>
      <c r="YX4" s="107"/>
      <c r="YY4" s="107"/>
      <c r="YZ4" s="107"/>
      <c r="ZA4" s="107"/>
      <c r="ZB4" s="107"/>
      <c r="ZC4" s="107"/>
      <c r="ZD4" s="107"/>
      <c r="ZE4" s="107"/>
      <c r="ZF4" s="107"/>
      <c r="ZG4" s="107"/>
      <c r="ZH4" s="107"/>
      <c r="ZI4" s="107"/>
      <c r="ZJ4" s="107"/>
      <c r="ZK4" s="107"/>
      <c r="ZL4" s="107"/>
      <c r="ZM4" s="107"/>
      <c r="ZN4" s="107"/>
      <c r="ZO4" s="107"/>
      <c r="ZP4" s="107"/>
      <c r="ZQ4" s="107"/>
      <c r="ZR4" s="107"/>
      <c r="ZS4" s="107"/>
      <c r="ZT4" s="107"/>
      <c r="ZU4" s="107"/>
      <c r="ZV4" s="107"/>
      <c r="ZW4" s="107"/>
      <c r="ZX4" s="107"/>
      <c r="ZY4" s="107"/>
      <c r="ZZ4" s="107"/>
      <c r="AAA4" s="107"/>
      <c r="AAB4" s="107"/>
      <c r="AAC4" s="107"/>
      <c r="AAD4" s="107"/>
      <c r="AAE4" s="107"/>
      <c r="AAF4" s="107"/>
      <c r="AAG4" s="107"/>
      <c r="AAH4" s="107"/>
      <c r="AAI4" s="107"/>
      <c r="AAJ4" s="107"/>
      <c r="AAK4" s="107"/>
      <c r="AAL4" s="107"/>
      <c r="AAM4" s="107"/>
      <c r="AAN4" s="107"/>
      <c r="AAO4" s="107"/>
      <c r="AAP4" s="107"/>
      <c r="AAQ4" s="107"/>
      <c r="AAR4" s="107"/>
      <c r="AAS4" s="107"/>
      <c r="AAT4" s="107"/>
      <c r="AAU4" s="107"/>
      <c r="AAV4" s="107"/>
      <c r="AAW4" s="107"/>
      <c r="AAX4" s="107"/>
      <c r="AAY4" s="107"/>
      <c r="AAZ4" s="107"/>
      <c r="ABA4" s="107"/>
      <c r="ABB4" s="107"/>
      <c r="ABC4" s="107"/>
      <c r="ABD4" s="107"/>
      <c r="ABE4" s="107"/>
      <c r="ABF4" s="107"/>
      <c r="ABG4" s="107"/>
      <c r="ABH4" s="107"/>
      <c r="ABI4" s="107"/>
      <c r="ABJ4" s="107"/>
      <c r="ABK4" s="107"/>
      <c r="ABL4" s="107"/>
      <c r="ABM4" s="107"/>
      <c r="ABN4" s="107"/>
      <c r="ABO4" s="107"/>
      <c r="ABP4" s="107"/>
      <c r="ABQ4" s="107"/>
      <c r="ABR4" s="107"/>
      <c r="ABS4" s="107"/>
      <c r="ABT4" s="107"/>
      <c r="ABU4" s="107"/>
      <c r="ABV4" s="107"/>
      <c r="ABW4" s="107"/>
      <c r="ABX4" s="107"/>
      <c r="ABY4" s="107"/>
      <c r="ABZ4" s="107"/>
      <c r="ACA4" s="107"/>
      <c r="ACB4" s="107"/>
      <c r="ACC4" s="107"/>
      <c r="ACD4" s="107"/>
      <c r="ACE4" s="107"/>
      <c r="ACF4" s="107"/>
      <c r="ACG4" s="107"/>
      <c r="ACH4" s="107"/>
      <c r="ACI4" s="107"/>
      <c r="ACJ4" s="107"/>
      <c r="ACK4" s="107"/>
      <c r="ACL4" s="107"/>
      <c r="ACM4" s="107"/>
      <c r="ACN4" s="107"/>
      <c r="ACO4" s="107"/>
      <c r="ACP4" s="107"/>
      <c r="ACQ4" s="107"/>
      <c r="ACR4" s="107"/>
      <c r="ACS4" s="107"/>
      <c r="ACT4" s="107"/>
      <c r="ACU4" s="107"/>
      <c r="ACV4" s="107"/>
      <c r="ACW4" s="107"/>
      <c r="ACX4" s="107"/>
      <c r="ACY4" s="107"/>
      <c r="ACZ4" s="107"/>
      <c r="ADA4" s="107"/>
      <c r="ADB4" s="107"/>
      <c r="ADC4" s="107"/>
      <c r="ADD4" s="107"/>
      <c r="ADE4" s="107"/>
      <c r="ADF4" s="107"/>
      <c r="ADG4" s="107"/>
      <c r="ADH4" s="107"/>
      <c r="ADI4" s="107"/>
      <c r="ADJ4" s="107"/>
      <c r="ADK4" s="107"/>
      <c r="ADL4" s="107"/>
      <c r="ADM4" s="107"/>
      <c r="ADN4" s="107"/>
      <c r="ADO4" s="107"/>
      <c r="ADP4" s="107"/>
      <c r="ADQ4" s="107"/>
      <c r="ADR4" s="107"/>
      <c r="ADS4" s="107"/>
      <c r="ADT4" s="107"/>
      <c r="ADU4" s="107"/>
      <c r="ADV4" s="107"/>
      <c r="ADW4" s="107"/>
      <c r="ADX4" s="107"/>
      <c r="ADY4" s="107"/>
      <c r="ADZ4" s="107"/>
      <c r="AEA4" s="107"/>
      <c r="AEB4" s="107"/>
      <c r="AEC4" s="107"/>
      <c r="AED4" s="107"/>
      <c r="AEE4" s="107"/>
      <c r="AEF4" s="107"/>
      <c r="AEG4" s="107"/>
      <c r="AEH4" s="107"/>
      <c r="AEI4" s="107"/>
      <c r="AEJ4" s="107"/>
      <c r="AEK4" s="107"/>
      <c r="AEL4" s="107"/>
      <c r="AEM4" s="107"/>
      <c r="AEN4" s="107"/>
      <c r="AEO4" s="107"/>
      <c r="AEP4" s="107"/>
      <c r="AEQ4" s="107"/>
      <c r="AER4" s="107"/>
      <c r="AES4" s="107"/>
      <c r="AET4" s="107"/>
      <c r="AEU4" s="107"/>
      <c r="AEV4" s="107"/>
      <c r="AEW4" s="107"/>
      <c r="AEX4" s="107"/>
      <c r="AEY4" s="107"/>
      <c r="AEZ4" s="107"/>
      <c r="AFA4" s="107"/>
      <c r="AFB4" s="107"/>
      <c r="AFC4" s="107"/>
      <c r="AFD4" s="107"/>
      <c r="AFE4" s="107"/>
      <c r="AFF4" s="107"/>
      <c r="AFG4" s="107"/>
      <c r="AFH4" s="107"/>
      <c r="AFI4" s="107"/>
      <c r="AFJ4" s="107"/>
      <c r="AFK4" s="107"/>
      <c r="AFL4" s="107"/>
      <c r="AFM4" s="107"/>
      <c r="AFN4" s="107"/>
      <c r="AFO4" s="107"/>
      <c r="AFP4" s="107"/>
      <c r="AFQ4" s="107"/>
      <c r="AFR4" s="107"/>
      <c r="AFS4" s="107"/>
      <c r="AFT4" s="107"/>
      <c r="AFU4" s="107"/>
      <c r="AFV4" s="107"/>
      <c r="AFW4" s="107"/>
      <c r="AFX4" s="107"/>
      <c r="AFY4" s="107"/>
      <c r="AFZ4" s="107"/>
      <c r="AGA4" s="107"/>
      <c r="AGB4" s="107"/>
      <c r="AGC4" s="107"/>
      <c r="AGD4" s="107"/>
      <c r="AGE4" s="107"/>
      <c r="AGF4" s="107"/>
      <c r="AGG4" s="107"/>
      <c r="AGH4" s="107"/>
      <c r="AGI4" s="107"/>
      <c r="AGJ4" s="107"/>
      <c r="AGK4" s="107"/>
      <c r="AGL4" s="107"/>
      <c r="AGM4" s="107"/>
      <c r="AGN4" s="107"/>
      <c r="AGO4" s="107"/>
      <c r="AGP4" s="107"/>
      <c r="AGQ4" s="107"/>
      <c r="AGR4" s="107"/>
      <c r="AGS4" s="107"/>
      <c r="AGT4" s="107"/>
      <c r="AGU4" s="107"/>
      <c r="AGV4" s="107"/>
      <c r="AGW4" s="107"/>
      <c r="AGX4" s="107"/>
      <c r="AGY4" s="107"/>
      <c r="AGZ4" s="107"/>
      <c r="AHA4" s="107"/>
      <c r="AHB4" s="107"/>
      <c r="AHC4" s="107"/>
      <c r="AHD4" s="107"/>
      <c r="AHE4" s="107"/>
      <c r="AHF4" s="107"/>
      <c r="AHG4" s="107"/>
      <c r="AHH4" s="107"/>
      <c r="AHI4" s="107"/>
      <c r="AHJ4" s="107"/>
      <c r="AHK4" s="107"/>
      <c r="AHL4" s="107"/>
      <c r="AHM4" s="107"/>
      <c r="AHN4" s="107"/>
      <c r="AHO4" s="107"/>
      <c r="AHP4" s="107"/>
      <c r="AHQ4" s="107"/>
      <c r="AHR4" s="107"/>
      <c r="AHS4" s="107"/>
      <c r="AHT4" s="107"/>
      <c r="AHU4" s="107"/>
      <c r="AHV4" s="107"/>
      <c r="AHW4" s="107"/>
      <c r="AHX4" s="107"/>
      <c r="AHY4" s="107"/>
      <c r="AHZ4" s="107"/>
      <c r="AIA4" s="107"/>
      <c r="AIB4" s="107"/>
      <c r="AIC4" s="107"/>
      <c r="AID4" s="107"/>
      <c r="AIE4" s="107"/>
      <c r="AIF4" s="107"/>
      <c r="AIG4" s="107"/>
      <c r="AIH4" s="107"/>
      <c r="AII4" s="107"/>
      <c r="AIJ4" s="107"/>
      <c r="AIK4" s="107"/>
      <c r="AIL4" s="107"/>
      <c r="AIM4" s="107"/>
      <c r="AIN4" s="107"/>
      <c r="AIO4" s="107"/>
      <c r="AIP4" s="107"/>
      <c r="AIQ4" s="107"/>
      <c r="AIR4" s="107"/>
      <c r="AIS4" s="107"/>
      <c r="AIT4" s="107"/>
      <c r="AIU4" s="107"/>
      <c r="AIV4" s="107"/>
      <c r="AIW4" s="107"/>
      <c r="AIX4" s="107"/>
      <c r="AIY4" s="107"/>
      <c r="AIZ4" s="107"/>
      <c r="AJA4" s="107"/>
      <c r="AJB4" s="107"/>
      <c r="AJC4" s="107"/>
      <c r="AJD4" s="107"/>
      <c r="AJE4" s="107"/>
      <c r="AJF4" s="107"/>
      <c r="AJG4" s="107"/>
      <c r="AJH4" s="107"/>
      <c r="AJI4" s="107"/>
      <c r="AJJ4" s="107"/>
      <c r="AJK4" s="107"/>
      <c r="AJL4" s="107"/>
      <c r="AJM4" s="107"/>
      <c r="AJN4" s="107"/>
      <c r="AJO4" s="107"/>
      <c r="AJP4" s="107"/>
      <c r="AJQ4" s="107"/>
      <c r="AJR4" s="107"/>
      <c r="AJS4" s="107"/>
      <c r="AJT4" s="107"/>
      <c r="AJU4" s="107"/>
      <c r="AJV4" s="107"/>
      <c r="AJW4" s="107"/>
      <c r="AJX4" s="107"/>
      <c r="AJY4" s="107"/>
      <c r="AJZ4" s="107"/>
      <c r="AKA4" s="107"/>
      <c r="AKB4" s="107"/>
      <c r="AKC4" s="107"/>
      <c r="AKD4" s="107"/>
      <c r="AKE4" s="107"/>
      <c r="AKF4" s="107"/>
      <c r="AKG4" s="107"/>
      <c r="AKH4" s="107"/>
      <c r="AKI4" s="107"/>
      <c r="AKJ4" s="107"/>
      <c r="AKK4" s="107"/>
      <c r="AKL4" s="107"/>
      <c r="AKM4" s="107"/>
      <c r="AKN4" s="107"/>
      <c r="AKO4" s="107"/>
      <c r="AKP4" s="107"/>
      <c r="AKQ4" s="107"/>
      <c r="AKR4" s="107"/>
      <c r="AKS4" s="107"/>
      <c r="AKT4" s="107"/>
      <c r="AKU4" s="107"/>
      <c r="AKV4" s="107"/>
      <c r="AKW4" s="107"/>
      <c r="AKX4" s="107"/>
      <c r="AKY4" s="107"/>
      <c r="AKZ4" s="107"/>
      <c r="ALA4" s="107"/>
      <c r="ALB4" s="107"/>
      <c r="ALC4" s="107"/>
      <c r="ALD4" s="107"/>
      <c r="ALE4" s="107"/>
      <c r="ALF4" s="107"/>
      <c r="ALG4" s="107"/>
      <c r="ALH4" s="107"/>
      <c r="ALI4" s="107"/>
      <c r="ALJ4" s="107"/>
      <c r="ALK4" s="107"/>
      <c r="ALL4" s="107"/>
      <c r="ALM4" s="107"/>
      <c r="ALN4" s="107"/>
      <c r="ALO4" s="107"/>
      <c r="ALP4" s="107"/>
      <c r="ALQ4" s="107"/>
      <c r="ALR4" s="107"/>
      <c r="ALS4" s="107"/>
      <c r="ALT4" s="107"/>
      <c r="ALU4" s="107"/>
      <c r="ALV4" s="107"/>
      <c r="ALW4" s="107"/>
      <c r="ALX4" s="107"/>
      <c r="ALY4" s="107"/>
      <c r="ALZ4" s="107"/>
      <c r="AMA4" s="107"/>
      <c r="AMB4" s="107"/>
      <c r="AMC4" s="107"/>
      <c r="AMD4" s="107"/>
      <c r="AME4" s="107"/>
      <c r="AMF4" s="107"/>
      <c r="AMG4" s="107"/>
      <c r="AMH4" s="107"/>
      <c r="AMI4" s="107"/>
      <c r="AMJ4" s="107"/>
      <c r="AMK4" s="107"/>
      <c r="AML4" s="107"/>
      <c r="AMM4" s="107"/>
      <c r="AMN4" s="107"/>
      <c r="AMO4" s="107"/>
      <c r="AMP4" s="107"/>
      <c r="AMQ4" s="107"/>
      <c r="AMR4" s="107"/>
      <c r="AMS4" s="107"/>
      <c r="AMT4" s="107"/>
      <c r="AMU4" s="107"/>
      <c r="AMV4" s="107"/>
      <c r="AMW4" s="107"/>
      <c r="AMX4" s="107"/>
      <c r="AMY4" s="107"/>
      <c r="AMZ4" s="107"/>
      <c r="ANA4" s="107"/>
      <c r="ANB4" s="107"/>
      <c r="ANC4" s="107"/>
      <c r="AND4" s="107"/>
      <c r="ANE4" s="107"/>
      <c r="ANF4" s="107"/>
      <c r="ANG4" s="107"/>
      <c r="ANH4" s="107"/>
      <c r="ANI4" s="107"/>
      <c r="ANJ4" s="107"/>
      <c r="ANK4" s="107"/>
      <c r="ANL4" s="107"/>
      <c r="ANM4" s="107"/>
      <c r="ANN4" s="107"/>
      <c r="ANO4" s="107"/>
      <c r="ANP4" s="107"/>
      <c r="ANQ4" s="107"/>
      <c r="ANR4" s="107"/>
      <c r="ANS4" s="107"/>
      <c r="ANT4" s="107"/>
      <c r="ANU4" s="107"/>
      <c r="ANV4" s="107"/>
      <c r="ANW4" s="107"/>
      <c r="ANX4" s="107"/>
      <c r="ANY4" s="107"/>
      <c r="ANZ4" s="107"/>
      <c r="AOA4" s="107"/>
      <c r="AOB4" s="107"/>
      <c r="AOC4" s="107"/>
      <c r="AOD4" s="107"/>
      <c r="AOE4" s="107"/>
      <c r="AOF4" s="107"/>
      <c r="AOG4" s="107"/>
      <c r="AOH4" s="107"/>
      <c r="AOI4" s="107"/>
      <c r="AOJ4" s="107"/>
      <c r="AOK4" s="107"/>
      <c r="AOL4" s="107"/>
      <c r="AOM4" s="107"/>
      <c r="AON4" s="107"/>
      <c r="AOO4" s="107"/>
      <c r="AOP4" s="107"/>
      <c r="AOQ4" s="107"/>
      <c r="AOR4" s="107"/>
      <c r="AOS4" s="107"/>
      <c r="AOT4" s="107"/>
      <c r="AOU4" s="107"/>
      <c r="AOV4" s="107"/>
      <c r="AOW4" s="107"/>
      <c r="AOX4" s="107"/>
      <c r="AOY4" s="107"/>
      <c r="AOZ4" s="107"/>
      <c r="APA4" s="107"/>
      <c r="APB4" s="107"/>
      <c r="APC4" s="107"/>
      <c r="APD4" s="107"/>
      <c r="APE4" s="107"/>
      <c r="APF4" s="107"/>
      <c r="APG4" s="107"/>
      <c r="APH4" s="107"/>
      <c r="API4" s="107"/>
      <c r="APJ4" s="107"/>
      <c r="APK4" s="107"/>
      <c r="APL4" s="107"/>
      <c r="APM4" s="107"/>
      <c r="APN4" s="107"/>
      <c r="APO4" s="107"/>
      <c r="APP4" s="107"/>
      <c r="APQ4" s="107"/>
      <c r="APR4" s="107"/>
      <c r="APS4" s="107"/>
      <c r="APT4" s="107"/>
      <c r="APU4" s="107"/>
      <c r="APV4" s="107"/>
      <c r="APW4" s="107"/>
      <c r="APX4" s="107"/>
      <c r="APY4" s="107"/>
      <c r="APZ4" s="107"/>
      <c r="AQA4" s="107"/>
      <c r="AQB4" s="107"/>
      <c r="AQC4" s="107"/>
      <c r="AQD4" s="107"/>
      <c r="AQE4" s="107"/>
      <c r="AQF4" s="107"/>
      <c r="AQG4" s="107"/>
      <c r="AQH4" s="107"/>
      <c r="AQI4" s="107"/>
      <c r="AQJ4" s="107"/>
      <c r="AQK4" s="107"/>
      <c r="AQL4" s="107"/>
      <c r="AQM4" s="107"/>
      <c r="AQN4" s="107"/>
      <c r="AQO4" s="107"/>
      <c r="AQP4" s="107"/>
      <c r="AQQ4" s="107"/>
      <c r="AQR4" s="107"/>
      <c r="AQS4" s="107"/>
      <c r="AQT4" s="107"/>
      <c r="AQU4" s="107"/>
      <c r="AQV4" s="107"/>
      <c r="AQW4" s="107"/>
      <c r="AQX4" s="107"/>
      <c r="AQY4" s="107"/>
      <c r="AQZ4" s="107"/>
      <c r="ARA4" s="107"/>
      <c r="ARB4" s="107"/>
      <c r="ARC4" s="107"/>
      <c r="ARD4" s="107"/>
      <c r="ARE4" s="107"/>
      <c r="ARF4" s="107"/>
      <c r="ARG4" s="107"/>
      <c r="ARH4" s="107"/>
      <c r="ARI4" s="107"/>
      <c r="ARJ4" s="107"/>
      <c r="ARK4" s="107"/>
      <c r="ARL4" s="107"/>
      <c r="ARM4" s="107"/>
      <c r="ARN4" s="107"/>
      <c r="ARO4" s="107"/>
      <c r="ARP4" s="107"/>
      <c r="ARQ4" s="107"/>
      <c r="ARR4" s="107"/>
      <c r="ARS4" s="107"/>
      <c r="ART4" s="107"/>
      <c r="ARU4" s="107"/>
      <c r="ARV4" s="107"/>
      <c r="ARW4" s="107"/>
      <c r="ARX4" s="107"/>
      <c r="ARY4" s="107"/>
      <c r="ARZ4" s="107"/>
      <c r="ASA4" s="107"/>
      <c r="ASB4" s="107"/>
      <c r="ASC4" s="107"/>
      <c r="ASD4" s="107"/>
      <c r="ASE4" s="107"/>
      <c r="ASF4" s="107"/>
      <c r="ASG4" s="107"/>
      <c r="ASH4" s="107"/>
      <c r="ASI4" s="107"/>
      <c r="ASJ4" s="107"/>
      <c r="ASK4" s="107"/>
      <c r="ASL4" s="107"/>
      <c r="ASM4" s="107"/>
      <c r="ASN4" s="107"/>
      <c r="ASO4" s="107"/>
      <c r="ASP4" s="107"/>
      <c r="ASQ4" s="107"/>
      <c r="ASR4" s="107"/>
      <c r="ASS4" s="107"/>
      <c r="AST4" s="107"/>
      <c r="ASU4" s="107"/>
      <c r="ASV4" s="107"/>
      <c r="ASW4" s="107"/>
      <c r="ASX4" s="107"/>
      <c r="ASY4" s="107"/>
      <c r="ASZ4" s="107"/>
      <c r="ATA4" s="107"/>
      <c r="ATB4" s="107"/>
      <c r="ATC4" s="107"/>
      <c r="ATD4" s="107"/>
      <c r="ATE4" s="107"/>
      <c r="ATF4" s="107"/>
      <c r="ATG4" s="107"/>
      <c r="ATH4" s="107"/>
      <c r="ATI4" s="107"/>
      <c r="ATJ4" s="107"/>
      <c r="ATK4" s="107"/>
      <c r="ATL4" s="107"/>
      <c r="ATM4" s="107"/>
      <c r="ATN4" s="107"/>
      <c r="ATO4" s="107"/>
      <c r="ATP4" s="107"/>
      <c r="ATQ4" s="107"/>
      <c r="ATR4" s="107"/>
      <c r="ATS4" s="107"/>
      <c r="ATT4" s="107"/>
      <c r="ATU4" s="107"/>
      <c r="ATV4" s="107"/>
      <c r="ATW4" s="107"/>
      <c r="ATX4" s="107"/>
      <c r="ATY4" s="107"/>
      <c r="ATZ4" s="107"/>
      <c r="AUA4" s="107"/>
      <c r="AUB4" s="107"/>
      <c r="AUC4" s="107"/>
      <c r="AUD4" s="107"/>
      <c r="AUE4" s="107"/>
      <c r="AUF4" s="107"/>
      <c r="AUG4" s="107"/>
      <c r="AUH4" s="107"/>
      <c r="AUI4" s="107"/>
      <c r="AUJ4" s="107"/>
      <c r="AUK4" s="107"/>
      <c r="AUL4" s="107"/>
      <c r="AUM4" s="107"/>
      <c r="AUN4" s="107"/>
      <c r="AUO4" s="107"/>
      <c r="AUP4" s="107"/>
      <c r="AUQ4" s="107"/>
      <c r="AUR4" s="107"/>
      <c r="AUS4" s="107"/>
      <c r="AUT4" s="107"/>
      <c r="AUU4" s="107"/>
      <c r="AUV4" s="107"/>
      <c r="AUW4" s="107"/>
      <c r="AUX4" s="107"/>
      <c r="AUY4" s="107"/>
      <c r="AUZ4" s="107"/>
      <c r="AVA4" s="107"/>
      <c r="AVB4" s="107"/>
      <c r="AVC4" s="107"/>
      <c r="AVD4" s="107"/>
      <c r="AVE4" s="107"/>
      <c r="AVF4" s="107"/>
      <c r="AVG4" s="107"/>
      <c r="AVH4" s="107"/>
      <c r="AVI4" s="107"/>
      <c r="AVJ4" s="107"/>
      <c r="AVK4" s="107"/>
      <c r="AVL4" s="107"/>
      <c r="AVM4" s="107"/>
      <c r="AVN4" s="107"/>
      <c r="AVO4" s="107"/>
      <c r="AVP4" s="107"/>
      <c r="AVQ4" s="107"/>
      <c r="AVR4" s="107"/>
      <c r="AVS4" s="107"/>
      <c r="AVT4" s="107"/>
      <c r="AVU4" s="107"/>
      <c r="AVV4" s="107"/>
      <c r="AVW4" s="107"/>
      <c r="AVX4" s="107"/>
      <c r="AVY4" s="107"/>
      <c r="AVZ4" s="107"/>
      <c r="AWA4" s="107"/>
      <c r="AWB4" s="107"/>
      <c r="AWC4" s="107"/>
      <c r="AWD4" s="107"/>
      <c r="AWE4" s="107"/>
      <c r="AWF4" s="107"/>
      <c r="AWG4" s="107"/>
      <c r="AWH4" s="107"/>
      <c r="AWI4" s="107"/>
      <c r="AWJ4" s="107"/>
      <c r="AWK4" s="107"/>
      <c r="AWL4" s="107"/>
      <c r="AWM4" s="107"/>
      <c r="AWN4" s="107"/>
      <c r="AWO4" s="107"/>
      <c r="AWP4" s="107"/>
      <c r="AWQ4" s="107"/>
      <c r="AWR4" s="107"/>
      <c r="AWS4" s="107"/>
      <c r="AWT4" s="107"/>
      <c r="AWU4" s="107"/>
      <c r="AWV4" s="107"/>
      <c r="AWW4" s="107"/>
      <c r="AWX4" s="107"/>
      <c r="AWY4" s="107"/>
      <c r="AWZ4" s="107"/>
      <c r="AXA4" s="107"/>
      <c r="AXB4" s="107"/>
      <c r="AXC4" s="107"/>
      <c r="AXD4" s="107"/>
      <c r="AXE4" s="107"/>
      <c r="AXF4" s="107"/>
      <c r="AXG4" s="107"/>
      <c r="AXH4" s="107"/>
      <c r="AXI4" s="107"/>
      <c r="AXJ4" s="107"/>
      <c r="AXK4" s="107"/>
      <c r="AXL4" s="107"/>
      <c r="AXM4" s="107"/>
      <c r="AXN4" s="107"/>
      <c r="AXO4" s="107"/>
      <c r="AXP4" s="107"/>
      <c r="AXQ4" s="107"/>
      <c r="AXR4" s="107"/>
      <c r="AXS4" s="107"/>
      <c r="AXT4" s="107"/>
      <c r="AXU4" s="107"/>
      <c r="AXV4" s="107"/>
      <c r="AXW4" s="107"/>
      <c r="AXX4" s="107"/>
      <c r="AXY4" s="107"/>
      <c r="AXZ4" s="107"/>
      <c r="AYA4" s="107"/>
      <c r="AYB4" s="107"/>
      <c r="AYC4" s="107"/>
      <c r="AYD4" s="107"/>
      <c r="AYE4" s="107"/>
      <c r="AYF4" s="107"/>
      <c r="AYG4" s="107"/>
      <c r="AYH4" s="107"/>
      <c r="AYI4" s="107"/>
      <c r="AYJ4" s="107"/>
      <c r="AYK4" s="107"/>
      <c r="AYL4" s="107"/>
      <c r="AYM4" s="107"/>
      <c r="AYN4" s="107"/>
      <c r="AYO4" s="107"/>
      <c r="AYP4" s="107"/>
      <c r="AYQ4" s="107"/>
      <c r="AYR4" s="107"/>
      <c r="AYS4" s="107"/>
      <c r="AYT4" s="107"/>
      <c r="AYU4" s="107"/>
      <c r="AYV4" s="107"/>
      <c r="AYW4" s="107"/>
      <c r="AYX4" s="107"/>
      <c r="AYY4" s="107"/>
      <c r="AYZ4" s="107"/>
      <c r="AZA4" s="107"/>
      <c r="AZB4" s="107"/>
      <c r="AZC4" s="107"/>
      <c r="AZD4" s="107"/>
      <c r="AZE4" s="107"/>
      <c r="AZF4" s="107"/>
      <c r="AZG4" s="107"/>
      <c r="AZH4" s="107"/>
      <c r="AZI4" s="107"/>
      <c r="AZJ4" s="107"/>
      <c r="AZK4" s="107"/>
      <c r="AZL4" s="107"/>
      <c r="AZM4" s="107"/>
      <c r="AZN4" s="107"/>
      <c r="AZO4" s="107"/>
      <c r="AZP4" s="107"/>
      <c r="AZQ4" s="107"/>
      <c r="AZR4" s="107"/>
      <c r="AZS4" s="107"/>
      <c r="AZT4" s="107"/>
      <c r="AZU4" s="107"/>
      <c r="AZV4" s="107"/>
      <c r="AZW4" s="107"/>
      <c r="AZX4" s="107"/>
      <c r="AZY4" s="107"/>
      <c r="AZZ4" s="107"/>
      <c r="BAA4" s="107"/>
      <c r="BAB4" s="107"/>
      <c r="BAC4" s="107"/>
      <c r="BAD4" s="107"/>
      <c r="BAE4" s="107"/>
      <c r="BAF4" s="107"/>
      <c r="BAG4" s="107"/>
      <c r="BAH4" s="107"/>
      <c r="BAI4" s="107"/>
      <c r="BAJ4" s="107"/>
      <c r="BAK4" s="107"/>
      <c r="BAL4" s="107"/>
      <c r="BAM4" s="107"/>
      <c r="BAN4" s="107"/>
      <c r="BAO4" s="107"/>
      <c r="BAP4" s="107"/>
      <c r="BAQ4" s="107"/>
      <c r="BAR4" s="107"/>
      <c r="BAS4" s="107"/>
      <c r="BAT4" s="107"/>
      <c r="BAU4" s="107"/>
      <c r="BAV4" s="107"/>
      <c r="BAW4" s="107"/>
      <c r="BAX4" s="107"/>
      <c r="BAY4" s="107"/>
      <c r="BAZ4" s="107"/>
      <c r="BBA4" s="107"/>
      <c r="BBB4" s="107"/>
      <c r="BBC4" s="107"/>
      <c r="BBD4" s="107"/>
      <c r="BBE4" s="107"/>
      <c r="BBF4" s="107"/>
      <c r="BBG4" s="107"/>
      <c r="BBH4" s="107"/>
      <c r="BBI4" s="107"/>
      <c r="BBJ4" s="107"/>
      <c r="BBK4" s="107"/>
      <c r="BBL4" s="107"/>
      <c r="BBM4" s="107"/>
      <c r="BBN4" s="107"/>
      <c r="BBO4" s="107"/>
      <c r="BBP4" s="107"/>
      <c r="BBQ4" s="107"/>
      <c r="BBR4" s="107"/>
      <c r="BBS4" s="107"/>
      <c r="BBT4" s="107"/>
      <c r="BBU4" s="107"/>
      <c r="BBV4" s="107"/>
      <c r="BBW4" s="107"/>
      <c r="BBX4" s="107"/>
      <c r="BBY4" s="107"/>
      <c r="BBZ4" s="107"/>
      <c r="BCA4" s="107"/>
      <c r="BCB4" s="107"/>
      <c r="BCC4" s="107"/>
      <c r="BCD4" s="107"/>
      <c r="BCE4" s="107"/>
      <c r="BCF4" s="107"/>
      <c r="BCG4" s="107"/>
      <c r="BCH4" s="107"/>
      <c r="BCI4" s="107"/>
      <c r="BCJ4" s="107"/>
      <c r="BCK4" s="107"/>
      <c r="BCL4" s="107"/>
      <c r="BCM4" s="107"/>
      <c r="BCN4" s="107"/>
      <c r="BCO4" s="107"/>
      <c r="BCP4" s="107"/>
      <c r="BCQ4" s="107"/>
      <c r="BCR4" s="107"/>
      <c r="BCS4" s="107"/>
      <c r="BCT4" s="107"/>
      <c r="BCU4" s="107"/>
      <c r="BCV4" s="107"/>
      <c r="BCW4" s="107"/>
      <c r="BCX4" s="107"/>
      <c r="BCY4" s="107"/>
      <c r="BCZ4" s="107"/>
      <c r="BDA4" s="107"/>
      <c r="BDB4" s="107"/>
      <c r="BDC4" s="107"/>
      <c r="BDD4" s="107"/>
      <c r="BDE4" s="107"/>
      <c r="BDF4" s="107"/>
      <c r="BDG4" s="107"/>
      <c r="BDH4" s="107"/>
      <c r="BDI4" s="107"/>
      <c r="BDJ4" s="107"/>
      <c r="BDK4" s="107"/>
      <c r="BDL4" s="107"/>
      <c r="BDM4" s="107"/>
      <c r="BDN4" s="107"/>
      <c r="BDO4" s="107"/>
      <c r="BDP4" s="107"/>
      <c r="BDQ4" s="107"/>
      <c r="BDR4" s="107"/>
      <c r="BDS4" s="107"/>
      <c r="BDT4" s="107"/>
      <c r="BDU4" s="107"/>
      <c r="BDV4" s="107"/>
      <c r="BDW4" s="107"/>
      <c r="BDX4" s="107"/>
      <c r="BDY4" s="107"/>
      <c r="BDZ4" s="107"/>
      <c r="BEA4" s="107"/>
      <c r="BEB4" s="107"/>
      <c r="BEC4" s="107"/>
      <c r="BED4" s="107"/>
      <c r="BEE4" s="107"/>
      <c r="BEF4" s="107"/>
      <c r="BEG4" s="107"/>
      <c r="BEH4" s="107"/>
      <c r="BEI4" s="107"/>
      <c r="BEJ4" s="107"/>
      <c r="BEK4" s="107"/>
      <c r="BEL4" s="107"/>
      <c r="BEM4" s="107"/>
      <c r="BEN4" s="107"/>
      <c r="BEO4" s="107"/>
      <c r="BEP4" s="107"/>
      <c r="BEQ4" s="107"/>
      <c r="BER4" s="107"/>
      <c r="BES4" s="107"/>
      <c r="BET4" s="107"/>
      <c r="BEU4" s="107"/>
      <c r="BEV4" s="107"/>
      <c r="BEW4" s="107"/>
      <c r="BEX4" s="107"/>
      <c r="BEY4" s="107"/>
      <c r="BEZ4" s="107"/>
      <c r="BFA4" s="107"/>
      <c r="BFB4" s="107"/>
      <c r="BFC4" s="107"/>
      <c r="BFD4" s="107"/>
      <c r="BFE4" s="107"/>
      <c r="BFF4" s="107"/>
      <c r="BFG4" s="107"/>
      <c r="BFH4" s="107"/>
      <c r="BFI4" s="107"/>
      <c r="BFJ4" s="107"/>
      <c r="BFK4" s="107"/>
      <c r="BFL4" s="107"/>
      <c r="BFM4" s="107"/>
      <c r="BFN4" s="107"/>
      <c r="BFO4" s="107"/>
      <c r="BFP4" s="107"/>
      <c r="BFQ4" s="107"/>
      <c r="BFR4" s="107"/>
      <c r="BFS4" s="107"/>
      <c r="BFT4" s="107"/>
      <c r="BFU4" s="107"/>
      <c r="BFV4" s="107"/>
      <c r="BFW4" s="107"/>
      <c r="BFX4" s="107"/>
      <c r="BFY4" s="107"/>
      <c r="BFZ4" s="107"/>
      <c r="BGA4" s="107"/>
      <c r="BGB4" s="107"/>
      <c r="BGC4" s="107"/>
      <c r="BGD4" s="107"/>
      <c r="BGE4" s="107"/>
      <c r="BGF4" s="107"/>
      <c r="BGG4" s="107"/>
      <c r="BGH4" s="107"/>
      <c r="BGI4" s="107"/>
      <c r="BGJ4" s="107"/>
      <c r="BGK4" s="107"/>
      <c r="BGL4" s="107"/>
      <c r="BGM4" s="107"/>
      <c r="BGN4" s="107"/>
      <c r="BGO4" s="107"/>
      <c r="BGP4" s="107"/>
      <c r="BGQ4" s="107"/>
      <c r="BGR4" s="107"/>
      <c r="BGS4" s="107"/>
      <c r="BGT4" s="107"/>
      <c r="BGU4" s="107"/>
      <c r="BGV4" s="107"/>
      <c r="BGW4" s="107"/>
      <c r="BGX4" s="107"/>
      <c r="BGY4" s="107"/>
      <c r="BGZ4" s="107"/>
      <c r="BHA4" s="107"/>
      <c r="BHB4" s="107"/>
      <c r="BHC4" s="107"/>
      <c r="BHD4" s="107"/>
      <c r="BHE4" s="107"/>
      <c r="BHF4" s="107"/>
      <c r="BHG4" s="107"/>
      <c r="BHH4" s="107"/>
      <c r="BHI4" s="107"/>
      <c r="BHJ4" s="107"/>
      <c r="BHK4" s="107"/>
      <c r="BHL4" s="107"/>
      <c r="BHM4" s="107"/>
      <c r="BHN4" s="107"/>
      <c r="BHO4" s="107"/>
      <c r="BHP4" s="107"/>
      <c r="BHQ4" s="107"/>
      <c r="BHR4" s="107"/>
      <c r="BHS4" s="107"/>
      <c r="BHT4" s="107"/>
      <c r="BHU4" s="107"/>
      <c r="BHV4" s="107"/>
      <c r="BHW4" s="107"/>
      <c r="BHX4" s="107"/>
      <c r="BHY4" s="107"/>
      <c r="BHZ4" s="107"/>
      <c r="BIA4" s="107"/>
      <c r="BIB4" s="107"/>
      <c r="BIC4" s="107"/>
      <c r="BID4" s="107"/>
      <c r="BIE4" s="107"/>
      <c r="BIF4" s="107"/>
      <c r="BIG4" s="107"/>
      <c r="BIH4" s="107"/>
      <c r="BII4" s="107"/>
      <c r="BIJ4" s="107"/>
      <c r="BIK4" s="107"/>
      <c r="BIL4" s="107"/>
      <c r="BIM4" s="107"/>
      <c r="BIN4" s="107"/>
      <c r="BIO4" s="107"/>
      <c r="BIP4" s="107"/>
      <c r="BIQ4" s="107"/>
      <c r="BIR4" s="107"/>
      <c r="BIS4" s="107"/>
      <c r="BIT4" s="107"/>
      <c r="BIU4" s="107"/>
      <c r="BIV4" s="107"/>
      <c r="BIW4" s="107"/>
      <c r="BIX4" s="107"/>
      <c r="BIY4" s="107"/>
      <c r="BIZ4" s="107"/>
      <c r="BJA4" s="107"/>
      <c r="BJB4" s="107"/>
      <c r="BJC4" s="107"/>
      <c r="BJD4" s="107"/>
      <c r="BJE4" s="107"/>
      <c r="BJF4" s="107"/>
      <c r="BJG4" s="107"/>
      <c r="BJH4" s="107"/>
      <c r="BJI4" s="107"/>
      <c r="BJJ4" s="107"/>
      <c r="BJK4" s="107"/>
      <c r="BJL4" s="107"/>
      <c r="BJM4" s="107"/>
      <c r="BJN4" s="107"/>
      <c r="BJO4" s="107"/>
      <c r="BJP4" s="107"/>
      <c r="BJQ4" s="107"/>
      <c r="BJR4" s="107"/>
      <c r="BJS4" s="107"/>
      <c r="BJT4" s="107"/>
      <c r="BJU4" s="107"/>
      <c r="BJV4" s="107"/>
      <c r="BJW4" s="107"/>
      <c r="BJX4" s="107"/>
      <c r="BJY4" s="107"/>
      <c r="BJZ4" s="107"/>
      <c r="BKA4" s="107"/>
      <c r="BKB4" s="107"/>
      <c r="BKC4" s="107"/>
      <c r="BKD4" s="107"/>
      <c r="BKE4" s="107"/>
      <c r="BKF4" s="107"/>
      <c r="BKG4" s="107"/>
      <c r="BKH4" s="107"/>
      <c r="BKI4" s="107"/>
      <c r="BKJ4" s="107"/>
      <c r="BKK4" s="107"/>
      <c r="BKL4" s="107"/>
      <c r="BKM4" s="107"/>
      <c r="BKN4" s="107"/>
      <c r="BKO4" s="107"/>
      <c r="BKP4" s="107"/>
      <c r="BKQ4" s="107"/>
      <c r="BKR4" s="107"/>
      <c r="BKS4" s="107"/>
      <c r="BKT4" s="107"/>
      <c r="BKU4" s="107"/>
      <c r="BKV4" s="107"/>
      <c r="BKW4" s="107"/>
      <c r="BKX4" s="107"/>
      <c r="BKY4" s="107"/>
      <c r="BKZ4" s="107"/>
      <c r="BLA4" s="107"/>
      <c r="BLB4" s="107"/>
      <c r="BLC4" s="107"/>
      <c r="BLD4" s="107"/>
      <c r="BLE4" s="107"/>
      <c r="BLF4" s="107"/>
      <c r="BLG4" s="107"/>
      <c r="BLH4" s="107"/>
      <c r="BLI4" s="107"/>
      <c r="BLJ4" s="107"/>
      <c r="BLK4" s="107"/>
      <c r="BLL4" s="107"/>
      <c r="BLM4" s="107"/>
      <c r="BLN4" s="107"/>
      <c r="BLO4" s="107"/>
      <c r="BLP4" s="107"/>
      <c r="BLQ4" s="107"/>
      <c r="BLR4" s="107"/>
      <c r="BLS4" s="107"/>
      <c r="BLT4" s="107"/>
      <c r="BLU4" s="107"/>
      <c r="BLV4" s="107"/>
      <c r="BLW4" s="107"/>
      <c r="BLX4" s="107"/>
      <c r="BLY4" s="107"/>
      <c r="BLZ4" s="107"/>
      <c r="BMA4" s="107"/>
      <c r="BMB4" s="107"/>
      <c r="BMC4" s="107"/>
      <c r="BMD4" s="107"/>
      <c r="BME4" s="107"/>
      <c r="BMF4" s="107"/>
      <c r="BMG4" s="107"/>
      <c r="BMH4" s="107"/>
      <c r="BMI4" s="107"/>
      <c r="BMJ4" s="107"/>
      <c r="BMK4" s="107"/>
      <c r="BML4" s="107"/>
      <c r="BMM4" s="107"/>
      <c r="BMN4" s="107"/>
      <c r="BMO4" s="107"/>
      <c r="BMP4" s="107"/>
      <c r="BMQ4" s="107"/>
      <c r="BMR4" s="107"/>
      <c r="BMS4" s="107"/>
      <c r="BMT4" s="107"/>
      <c r="BMU4" s="107"/>
      <c r="BMV4" s="107"/>
      <c r="BMW4" s="107"/>
      <c r="BMX4" s="107"/>
      <c r="BMY4" s="107"/>
      <c r="BMZ4" s="107"/>
      <c r="BNA4" s="107"/>
      <c r="BNB4" s="107"/>
      <c r="BNC4" s="107"/>
      <c r="BND4" s="107"/>
      <c r="BNE4" s="107"/>
      <c r="BNF4" s="107"/>
      <c r="BNG4" s="107"/>
      <c r="BNH4" s="107"/>
      <c r="BNI4" s="107"/>
      <c r="BNJ4" s="107"/>
      <c r="BNK4" s="107"/>
      <c r="BNL4" s="107"/>
      <c r="BNM4" s="107"/>
      <c r="BNN4" s="107"/>
      <c r="BNO4" s="107"/>
      <c r="BNP4" s="107"/>
      <c r="BNQ4" s="107"/>
      <c r="BNR4" s="107"/>
      <c r="BNS4" s="107"/>
      <c r="BNT4" s="107"/>
      <c r="BNU4" s="107"/>
      <c r="BNV4" s="107"/>
      <c r="BNW4" s="107"/>
      <c r="BNX4" s="107"/>
      <c r="BNY4" s="107"/>
      <c r="BNZ4" s="107"/>
      <c r="BOA4" s="107"/>
      <c r="BOB4" s="107"/>
      <c r="BOC4" s="107"/>
      <c r="BOD4" s="107"/>
      <c r="BOE4" s="107"/>
      <c r="BOF4" s="107"/>
      <c r="BOG4" s="107"/>
      <c r="BOH4" s="107"/>
      <c r="BOI4" s="107"/>
      <c r="BOJ4" s="107"/>
      <c r="BOK4" s="107"/>
      <c r="BOL4" s="107"/>
      <c r="BOM4" s="107"/>
      <c r="BON4" s="107"/>
      <c r="BOO4" s="107"/>
      <c r="BOP4" s="107"/>
      <c r="BOQ4" s="107"/>
      <c r="BOR4" s="107"/>
      <c r="BOS4" s="107"/>
      <c r="BOT4" s="107"/>
      <c r="BOU4" s="107"/>
      <c r="BOV4" s="107"/>
      <c r="BOW4" s="107"/>
      <c r="BOX4" s="107"/>
      <c r="BOY4" s="107"/>
      <c r="BOZ4" s="107"/>
      <c r="BPA4" s="107"/>
      <c r="BPB4" s="107"/>
      <c r="BPC4" s="107"/>
      <c r="BPD4" s="107"/>
      <c r="BPE4" s="107"/>
      <c r="BPF4" s="107"/>
      <c r="BPG4" s="107"/>
      <c r="BPH4" s="107"/>
      <c r="BPI4" s="107"/>
      <c r="BPJ4" s="107"/>
      <c r="BPK4" s="107"/>
      <c r="BPL4" s="107"/>
      <c r="BPM4" s="107"/>
      <c r="BPN4" s="107"/>
      <c r="BPO4" s="107"/>
      <c r="BPP4" s="107"/>
      <c r="BPQ4" s="107"/>
      <c r="BPR4" s="107"/>
      <c r="BPS4" s="107"/>
      <c r="BPT4" s="107"/>
      <c r="BPU4" s="107"/>
      <c r="BPV4" s="107"/>
      <c r="BPW4" s="107"/>
      <c r="BPX4" s="107"/>
      <c r="BPY4" s="107"/>
      <c r="BPZ4" s="107"/>
      <c r="BQA4" s="107"/>
      <c r="BQB4" s="107"/>
      <c r="BQC4" s="107"/>
      <c r="BQD4" s="107"/>
      <c r="BQE4" s="107"/>
      <c r="BQF4" s="107"/>
      <c r="BQG4" s="107"/>
      <c r="BQH4" s="107"/>
      <c r="BQI4" s="107"/>
      <c r="BQJ4" s="107"/>
      <c r="BQK4" s="107"/>
      <c r="BQL4" s="107"/>
      <c r="BQM4" s="107"/>
      <c r="BQN4" s="107"/>
      <c r="BQO4" s="107"/>
      <c r="BQP4" s="107"/>
      <c r="BQQ4" s="107"/>
      <c r="BQR4" s="107"/>
      <c r="BQS4" s="107"/>
      <c r="BQT4" s="107"/>
      <c r="BQU4" s="107"/>
      <c r="BQV4" s="107"/>
      <c r="BQW4" s="107"/>
      <c r="BQX4" s="107"/>
      <c r="BQY4" s="107"/>
      <c r="BQZ4" s="107"/>
      <c r="BRA4" s="107"/>
      <c r="BRB4" s="107"/>
      <c r="BRC4" s="107"/>
      <c r="BRD4" s="107"/>
      <c r="BRE4" s="107"/>
      <c r="BRF4" s="107"/>
      <c r="BRG4" s="107"/>
      <c r="BRH4" s="107"/>
      <c r="BRI4" s="107"/>
      <c r="BRJ4" s="107"/>
      <c r="BRK4" s="107"/>
      <c r="BRL4" s="107"/>
      <c r="BRM4" s="107"/>
      <c r="BRN4" s="107"/>
      <c r="BRO4" s="107"/>
      <c r="BRP4" s="107"/>
      <c r="BRQ4" s="107"/>
      <c r="BRR4" s="107"/>
      <c r="BRS4" s="107"/>
      <c r="BRT4" s="107"/>
      <c r="BRU4" s="107"/>
      <c r="BRV4" s="107"/>
      <c r="BRW4" s="107"/>
      <c r="BRX4" s="107"/>
      <c r="BRY4" s="107"/>
      <c r="BRZ4" s="107"/>
      <c r="BSA4" s="107"/>
      <c r="BSB4" s="107"/>
      <c r="BSC4" s="107"/>
      <c r="BSD4" s="107"/>
      <c r="BSE4" s="107"/>
      <c r="BSF4" s="107"/>
      <c r="BSG4" s="107"/>
      <c r="BSH4" s="107"/>
      <c r="BSI4" s="107"/>
      <c r="BSJ4" s="107"/>
      <c r="BSK4" s="107"/>
      <c r="BSL4" s="107"/>
      <c r="BSM4" s="107"/>
      <c r="BSN4" s="107"/>
      <c r="BSO4" s="107"/>
      <c r="BSP4" s="107"/>
      <c r="BSQ4" s="107"/>
      <c r="BSR4" s="107"/>
      <c r="BSS4" s="107"/>
      <c r="BST4" s="107"/>
      <c r="BSU4" s="107"/>
      <c r="BSV4" s="107"/>
      <c r="BSW4" s="107"/>
      <c r="BSX4" s="107"/>
      <c r="BSY4" s="107"/>
      <c r="BSZ4" s="107"/>
      <c r="BTA4" s="107"/>
      <c r="BTB4" s="107"/>
      <c r="BTC4" s="107"/>
      <c r="BTD4" s="107"/>
      <c r="BTE4" s="107"/>
      <c r="BTF4" s="107"/>
      <c r="BTG4" s="107"/>
      <c r="BTH4" s="107"/>
      <c r="BTI4" s="107"/>
      <c r="BTJ4" s="107"/>
      <c r="BTK4" s="107"/>
      <c r="BTL4" s="107"/>
      <c r="BTM4" s="107"/>
      <c r="BTN4" s="107"/>
      <c r="BTO4" s="107"/>
      <c r="BTP4" s="107"/>
      <c r="BTQ4" s="107"/>
      <c r="BTR4" s="107"/>
      <c r="BTS4" s="107"/>
      <c r="BTT4" s="107"/>
      <c r="BTU4" s="107"/>
      <c r="BTV4" s="107"/>
      <c r="BTW4" s="107"/>
      <c r="BTX4" s="107"/>
      <c r="BTY4" s="107"/>
      <c r="BTZ4" s="107"/>
      <c r="BUA4" s="107"/>
      <c r="BUB4" s="107"/>
      <c r="BUC4" s="107"/>
      <c r="BUD4" s="107"/>
      <c r="BUE4" s="107"/>
      <c r="BUF4" s="107"/>
      <c r="BUG4" s="107"/>
      <c r="BUH4" s="107"/>
      <c r="BUI4" s="107"/>
      <c r="BUJ4" s="107"/>
      <c r="BUK4" s="107"/>
      <c r="BUL4" s="107"/>
      <c r="BUM4" s="107"/>
      <c r="BUN4" s="107"/>
      <c r="BUO4" s="107"/>
      <c r="BUP4" s="107"/>
      <c r="BUQ4" s="107"/>
      <c r="BUR4" s="107"/>
      <c r="BUS4" s="107"/>
      <c r="BUT4" s="107"/>
      <c r="BUU4" s="107"/>
      <c r="BUV4" s="107"/>
      <c r="BUW4" s="107"/>
      <c r="BUX4" s="107"/>
      <c r="BUY4" s="107"/>
      <c r="BUZ4" s="107"/>
      <c r="BVA4" s="107"/>
      <c r="BVB4" s="107"/>
      <c r="BVC4" s="107"/>
      <c r="BVD4" s="107"/>
      <c r="BVE4" s="107"/>
      <c r="BVF4" s="107"/>
      <c r="BVG4" s="107"/>
      <c r="BVH4" s="107"/>
      <c r="BVI4" s="107"/>
      <c r="BVJ4" s="107"/>
      <c r="BVK4" s="107"/>
      <c r="BVL4" s="107"/>
      <c r="BVM4" s="107"/>
      <c r="BVN4" s="107"/>
      <c r="BVO4" s="107"/>
      <c r="BVP4" s="107"/>
      <c r="BVQ4" s="107"/>
      <c r="BVR4" s="107"/>
      <c r="BVS4" s="107"/>
      <c r="BVT4" s="107"/>
      <c r="BVU4" s="107"/>
      <c r="BVV4" s="107"/>
      <c r="BVW4" s="107"/>
      <c r="BVX4" s="107"/>
      <c r="BVY4" s="107"/>
      <c r="BVZ4" s="107"/>
      <c r="BWA4" s="107"/>
      <c r="BWB4" s="107"/>
      <c r="BWC4" s="107"/>
      <c r="BWD4" s="107"/>
      <c r="BWE4" s="107"/>
      <c r="BWF4" s="107"/>
      <c r="BWG4" s="107"/>
      <c r="BWH4" s="107"/>
      <c r="BWI4" s="107"/>
      <c r="BWJ4" s="107"/>
      <c r="BWK4" s="107"/>
      <c r="BWL4" s="107"/>
      <c r="BWM4" s="107"/>
      <c r="BWN4" s="107"/>
      <c r="BWO4" s="107"/>
      <c r="BWP4" s="107"/>
      <c r="BWQ4" s="107"/>
      <c r="BWR4" s="107"/>
      <c r="BWS4" s="107"/>
      <c r="BWT4" s="107"/>
      <c r="BWU4" s="107"/>
      <c r="BWV4" s="107"/>
      <c r="BWW4" s="107"/>
      <c r="BWX4" s="107"/>
      <c r="BWY4" s="107"/>
      <c r="BWZ4" s="107"/>
      <c r="BXA4" s="107"/>
      <c r="BXB4" s="107"/>
      <c r="BXC4" s="107"/>
      <c r="BXD4" s="107"/>
      <c r="BXE4" s="107"/>
      <c r="BXF4" s="107"/>
      <c r="BXG4" s="107"/>
      <c r="BXH4" s="107"/>
      <c r="BXI4" s="107"/>
      <c r="BXJ4" s="107"/>
      <c r="BXK4" s="107"/>
      <c r="BXL4" s="107"/>
      <c r="BXM4" s="107"/>
      <c r="BXN4" s="107"/>
      <c r="BXO4" s="107"/>
      <c r="BXP4" s="107"/>
      <c r="BXQ4" s="107"/>
      <c r="BXR4" s="107"/>
      <c r="BXS4" s="107"/>
      <c r="BXT4" s="107"/>
      <c r="BXU4" s="107"/>
      <c r="BXV4" s="107"/>
      <c r="BXW4" s="107"/>
      <c r="BXX4" s="107"/>
      <c r="BXY4" s="107"/>
      <c r="BXZ4" s="107"/>
      <c r="BYA4" s="107"/>
      <c r="BYB4" s="107"/>
      <c r="BYC4" s="107"/>
      <c r="BYD4" s="107"/>
      <c r="BYE4" s="107"/>
      <c r="BYF4" s="107"/>
      <c r="BYG4" s="107"/>
      <c r="BYH4" s="107"/>
      <c r="BYI4" s="107"/>
      <c r="BYJ4" s="107"/>
      <c r="BYK4" s="107"/>
      <c r="BYL4" s="107"/>
      <c r="BYM4" s="107"/>
      <c r="BYN4" s="107"/>
      <c r="BYO4" s="107"/>
      <c r="BYP4" s="107"/>
      <c r="BYQ4" s="107"/>
      <c r="BYR4" s="107"/>
      <c r="BYS4" s="107"/>
      <c r="BYT4" s="107"/>
      <c r="BYU4" s="107"/>
      <c r="BYV4" s="107"/>
      <c r="BYW4" s="107"/>
      <c r="BYX4" s="107"/>
      <c r="BYY4" s="107"/>
      <c r="BYZ4" s="107"/>
      <c r="BZA4" s="107"/>
      <c r="BZB4" s="107"/>
      <c r="BZC4" s="107"/>
      <c r="BZD4" s="107"/>
      <c r="BZE4" s="107"/>
      <c r="BZF4" s="107"/>
      <c r="BZG4" s="107"/>
      <c r="BZH4" s="107"/>
      <c r="BZI4" s="107"/>
      <c r="BZJ4" s="107"/>
      <c r="BZK4" s="107"/>
      <c r="BZL4" s="107"/>
      <c r="BZM4" s="107"/>
      <c r="BZN4" s="107"/>
      <c r="BZO4" s="107"/>
      <c r="BZP4" s="107"/>
      <c r="BZQ4" s="107"/>
      <c r="BZR4" s="107"/>
      <c r="BZS4" s="107"/>
      <c r="BZT4" s="107"/>
      <c r="BZU4" s="107"/>
      <c r="BZV4" s="107"/>
      <c r="BZW4" s="107"/>
      <c r="BZX4" s="107"/>
      <c r="BZY4" s="107"/>
      <c r="BZZ4" s="107"/>
      <c r="CAA4" s="107"/>
      <c r="CAB4" s="107"/>
      <c r="CAC4" s="107"/>
      <c r="CAD4" s="107"/>
      <c r="CAE4" s="107"/>
      <c r="CAF4" s="107"/>
      <c r="CAG4" s="107"/>
      <c r="CAH4" s="107"/>
      <c r="CAI4" s="107"/>
      <c r="CAJ4" s="107"/>
      <c r="CAK4" s="107"/>
      <c r="CAL4" s="107"/>
      <c r="CAM4" s="107"/>
      <c r="CAN4" s="107"/>
      <c r="CAO4" s="107"/>
      <c r="CAP4" s="107"/>
      <c r="CAQ4" s="107"/>
      <c r="CAR4" s="107"/>
      <c r="CAS4" s="107"/>
      <c r="CAT4" s="107"/>
      <c r="CAU4" s="107"/>
      <c r="CAV4" s="107"/>
      <c r="CAW4" s="107"/>
      <c r="CAX4" s="107"/>
      <c r="CAY4" s="107"/>
      <c r="CAZ4" s="107"/>
      <c r="CBA4" s="107"/>
      <c r="CBB4" s="107"/>
      <c r="CBC4" s="107"/>
      <c r="CBD4" s="107"/>
      <c r="CBE4" s="107"/>
      <c r="CBF4" s="107"/>
      <c r="CBG4" s="107"/>
      <c r="CBH4" s="107"/>
      <c r="CBI4" s="107"/>
      <c r="CBJ4" s="107"/>
      <c r="CBK4" s="107"/>
      <c r="CBL4" s="107"/>
      <c r="CBM4" s="107"/>
      <c r="CBN4" s="107"/>
      <c r="CBO4" s="107"/>
      <c r="CBP4" s="107"/>
      <c r="CBQ4" s="107"/>
      <c r="CBR4" s="107"/>
      <c r="CBS4" s="107"/>
      <c r="CBT4" s="107"/>
      <c r="CBU4" s="107"/>
      <c r="CBV4" s="107"/>
      <c r="CBW4" s="107"/>
      <c r="CBX4" s="107"/>
      <c r="CBY4" s="107"/>
      <c r="CBZ4" s="107"/>
      <c r="CCA4" s="107"/>
      <c r="CCB4" s="107"/>
      <c r="CCC4" s="107"/>
      <c r="CCD4" s="107"/>
      <c r="CCE4" s="107"/>
      <c r="CCF4" s="107"/>
      <c r="CCG4" s="107"/>
      <c r="CCH4" s="107"/>
      <c r="CCI4" s="107"/>
      <c r="CCJ4" s="107"/>
      <c r="CCK4" s="107"/>
      <c r="CCL4" s="107"/>
      <c r="CCM4" s="107"/>
      <c r="CCN4" s="107"/>
      <c r="CCO4" s="107"/>
      <c r="CCP4" s="107"/>
      <c r="CCQ4" s="107"/>
      <c r="CCR4" s="107"/>
      <c r="CCS4" s="107"/>
      <c r="CCT4" s="107"/>
      <c r="CCU4" s="107"/>
      <c r="CCV4" s="107"/>
      <c r="CCW4" s="107"/>
      <c r="CCX4" s="107"/>
      <c r="CCY4" s="107"/>
      <c r="CCZ4" s="107"/>
      <c r="CDA4" s="107"/>
      <c r="CDB4" s="107"/>
      <c r="CDC4" s="107"/>
      <c r="CDD4" s="107"/>
      <c r="CDE4" s="107"/>
      <c r="CDF4" s="107"/>
      <c r="CDG4" s="107"/>
      <c r="CDH4" s="107"/>
      <c r="CDI4" s="107"/>
      <c r="CDJ4" s="107"/>
      <c r="CDK4" s="107"/>
      <c r="CDL4" s="107"/>
      <c r="CDM4" s="107"/>
      <c r="CDN4" s="107"/>
      <c r="CDO4" s="107"/>
      <c r="CDP4" s="107"/>
      <c r="CDQ4" s="107"/>
      <c r="CDR4" s="107"/>
      <c r="CDS4" s="107"/>
      <c r="CDT4" s="107"/>
      <c r="CDU4" s="107"/>
      <c r="CDV4" s="107"/>
      <c r="CDW4" s="107"/>
      <c r="CDX4" s="107"/>
      <c r="CDY4" s="107"/>
      <c r="CDZ4" s="107"/>
      <c r="CEA4" s="107"/>
      <c r="CEB4" s="107"/>
      <c r="CEC4" s="107"/>
      <c r="CED4" s="107"/>
      <c r="CEE4" s="107"/>
      <c r="CEF4" s="107"/>
      <c r="CEG4" s="107"/>
      <c r="CEH4" s="107"/>
      <c r="CEI4" s="107"/>
      <c r="CEJ4" s="107"/>
      <c r="CEK4" s="107"/>
      <c r="CEL4" s="107"/>
      <c r="CEM4" s="107"/>
      <c r="CEN4" s="107"/>
      <c r="CEO4" s="107"/>
      <c r="CEP4" s="107"/>
      <c r="CEQ4" s="107"/>
      <c r="CER4" s="107"/>
      <c r="CES4" s="107"/>
      <c r="CET4" s="107"/>
      <c r="CEU4" s="107"/>
      <c r="CEV4" s="107"/>
      <c r="CEW4" s="107"/>
      <c r="CEX4" s="107"/>
      <c r="CEY4" s="107"/>
      <c r="CEZ4" s="107"/>
      <c r="CFA4" s="107"/>
      <c r="CFB4" s="107"/>
      <c r="CFC4" s="107"/>
      <c r="CFD4" s="107"/>
      <c r="CFE4" s="107"/>
      <c r="CFF4" s="107"/>
      <c r="CFG4" s="107"/>
      <c r="CFH4" s="107"/>
      <c r="CFI4" s="107"/>
      <c r="CFJ4" s="107"/>
      <c r="CFK4" s="107"/>
      <c r="CFL4" s="107"/>
      <c r="CFM4" s="107"/>
      <c r="CFN4" s="107"/>
      <c r="CFO4" s="107"/>
      <c r="CFP4" s="107"/>
      <c r="CFQ4" s="107"/>
      <c r="CFR4" s="107"/>
      <c r="CFS4" s="107"/>
      <c r="CFT4" s="107"/>
      <c r="CFU4" s="107"/>
      <c r="CFV4" s="107"/>
      <c r="CFW4" s="107"/>
      <c r="CFX4" s="107"/>
      <c r="CFY4" s="107"/>
      <c r="CFZ4" s="107"/>
      <c r="CGA4" s="107"/>
      <c r="CGB4" s="107"/>
      <c r="CGC4" s="107"/>
      <c r="CGD4" s="107"/>
      <c r="CGE4" s="107"/>
      <c r="CGF4" s="107"/>
      <c r="CGG4" s="107"/>
      <c r="CGH4" s="107"/>
      <c r="CGI4" s="107"/>
      <c r="CGJ4" s="107"/>
      <c r="CGK4" s="107"/>
      <c r="CGL4" s="107"/>
      <c r="CGM4" s="107"/>
      <c r="CGN4" s="107"/>
      <c r="CGO4" s="107"/>
      <c r="CGP4" s="107"/>
      <c r="CGQ4" s="107"/>
      <c r="CGR4" s="107"/>
      <c r="CGS4" s="107"/>
      <c r="CGT4" s="107"/>
      <c r="CGU4" s="107"/>
      <c r="CGV4" s="107"/>
      <c r="CGW4" s="107"/>
      <c r="CGX4" s="107"/>
      <c r="CGY4" s="107"/>
      <c r="CGZ4" s="107"/>
      <c r="CHA4" s="107"/>
      <c r="CHB4" s="107"/>
      <c r="CHC4" s="107"/>
      <c r="CHD4" s="107"/>
      <c r="CHE4" s="107"/>
      <c r="CHF4" s="107"/>
      <c r="CHG4" s="107"/>
      <c r="CHH4" s="107"/>
      <c r="CHI4" s="107"/>
      <c r="CHJ4" s="107"/>
      <c r="CHK4" s="107"/>
      <c r="CHL4" s="107"/>
      <c r="CHM4" s="107"/>
      <c r="CHN4" s="107"/>
      <c r="CHO4" s="107"/>
      <c r="CHP4" s="107"/>
      <c r="CHQ4" s="107"/>
      <c r="CHR4" s="107"/>
      <c r="CHS4" s="107"/>
      <c r="CHT4" s="107"/>
      <c r="CHU4" s="107"/>
      <c r="CHV4" s="107"/>
      <c r="CHW4" s="107"/>
      <c r="CHX4" s="107"/>
      <c r="CHY4" s="107"/>
      <c r="CHZ4" s="107"/>
      <c r="CIA4" s="107"/>
      <c r="CIB4" s="107"/>
      <c r="CIC4" s="107"/>
      <c r="CID4" s="107"/>
      <c r="CIE4" s="107"/>
      <c r="CIF4" s="107"/>
      <c r="CIG4" s="107"/>
      <c r="CIH4" s="107"/>
      <c r="CII4" s="107"/>
      <c r="CIJ4" s="107"/>
      <c r="CIK4" s="107"/>
      <c r="CIL4" s="107"/>
      <c r="CIM4" s="107"/>
      <c r="CIN4" s="107"/>
      <c r="CIO4" s="107"/>
      <c r="CIP4" s="107"/>
      <c r="CIQ4" s="107"/>
      <c r="CIR4" s="107"/>
      <c r="CIS4" s="107"/>
      <c r="CIT4" s="107"/>
      <c r="CIU4" s="107"/>
      <c r="CIV4" s="107"/>
      <c r="CIW4" s="107"/>
      <c r="CIX4" s="107"/>
      <c r="CIY4" s="107"/>
      <c r="CIZ4" s="107"/>
      <c r="CJA4" s="107"/>
      <c r="CJB4" s="107"/>
      <c r="CJC4" s="107"/>
      <c r="CJD4" s="107"/>
      <c r="CJE4" s="107"/>
      <c r="CJF4" s="107"/>
      <c r="CJG4" s="107"/>
      <c r="CJH4" s="107"/>
      <c r="CJI4" s="107"/>
      <c r="CJJ4" s="107"/>
      <c r="CJK4" s="107"/>
      <c r="CJL4" s="107"/>
      <c r="CJM4" s="107"/>
      <c r="CJN4" s="107"/>
      <c r="CJO4" s="107"/>
      <c r="CJP4" s="107"/>
      <c r="CJQ4" s="107"/>
      <c r="CJR4" s="107"/>
      <c r="CJS4" s="107"/>
      <c r="CJT4" s="107"/>
      <c r="CJU4" s="107"/>
      <c r="CJV4" s="107"/>
      <c r="CJW4" s="107"/>
      <c r="CJX4" s="107"/>
      <c r="CJY4" s="107"/>
      <c r="CJZ4" s="107"/>
      <c r="CKA4" s="107"/>
      <c r="CKB4" s="107"/>
      <c r="CKC4" s="107"/>
      <c r="CKD4" s="107"/>
      <c r="CKE4" s="107"/>
      <c r="CKF4" s="107"/>
      <c r="CKG4" s="107"/>
      <c r="CKH4" s="107"/>
      <c r="CKI4" s="107"/>
      <c r="CKJ4" s="107"/>
      <c r="CKK4" s="107"/>
      <c r="CKL4" s="107"/>
      <c r="CKM4" s="107"/>
      <c r="CKN4" s="107"/>
      <c r="CKO4" s="107"/>
      <c r="CKP4" s="107"/>
      <c r="CKQ4" s="107"/>
      <c r="CKR4" s="107"/>
      <c r="CKS4" s="107"/>
      <c r="CKT4" s="107"/>
      <c r="CKU4" s="107"/>
      <c r="CKV4" s="107"/>
      <c r="CKW4" s="107"/>
      <c r="CKX4" s="107"/>
      <c r="CKY4" s="107"/>
      <c r="CKZ4" s="107"/>
      <c r="CLA4" s="107"/>
      <c r="CLB4" s="107"/>
      <c r="CLC4" s="107"/>
      <c r="CLD4" s="107"/>
      <c r="CLE4" s="107"/>
      <c r="CLF4" s="107"/>
      <c r="CLG4" s="107"/>
      <c r="CLH4" s="107"/>
      <c r="CLI4" s="107"/>
      <c r="CLJ4" s="107"/>
      <c r="CLK4" s="107"/>
      <c r="CLL4" s="107"/>
      <c r="CLM4" s="107"/>
      <c r="CLN4" s="107"/>
      <c r="CLO4" s="107"/>
      <c r="CLP4" s="107"/>
      <c r="CLQ4" s="107"/>
      <c r="CLR4" s="107"/>
      <c r="CLS4" s="107"/>
      <c r="CLT4" s="107"/>
      <c r="CLU4" s="107"/>
      <c r="CLV4" s="107"/>
      <c r="CLW4" s="107"/>
      <c r="CLX4" s="107"/>
      <c r="CLY4" s="107"/>
      <c r="CLZ4" s="107"/>
      <c r="CMA4" s="107"/>
      <c r="CMB4" s="107"/>
      <c r="CMC4" s="107"/>
      <c r="CMD4" s="107"/>
      <c r="CME4" s="107"/>
      <c r="CMF4" s="107"/>
      <c r="CMG4" s="107"/>
      <c r="CMH4" s="107"/>
      <c r="CMI4" s="107"/>
      <c r="CMJ4" s="107"/>
      <c r="CMK4" s="107"/>
      <c r="CML4" s="107"/>
      <c r="CMM4" s="107"/>
      <c r="CMN4" s="107"/>
      <c r="CMO4" s="107"/>
      <c r="CMP4" s="107"/>
      <c r="CMQ4" s="107"/>
      <c r="CMR4" s="107"/>
      <c r="CMS4" s="107"/>
      <c r="CMT4" s="107"/>
      <c r="CMU4" s="107"/>
      <c r="CMV4" s="107"/>
      <c r="CMW4" s="107"/>
      <c r="CMX4" s="107"/>
      <c r="CMY4" s="107"/>
      <c r="CMZ4" s="107"/>
      <c r="CNA4" s="107"/>
      <c r="CNB4" s="107"/>
      <c r="CNC4" s="107"/>
      <c r="CND4" s="107"/>
      <c r="CNE4" s="107"/>
      <c r="CNF4" s="107"/>
      <c r="CNG4" s="107"/>
      <c r="CNH4" s="107"/>
      <c r="CNI4" s="107"/>
      <c r="CNJ4" s="107"/>
      <c r="CNK4" s="107"/>
      <c r="CNL4" s="107"/>
      <c r="CNM4" s="107"/>
      <c r="CNN4" s="107"/>
      <c r="CNO4" s="107"/>
      <c r="CNP4" s="107"/>
      <c r="CNQ4" s="107"/>
      <c r="CNR4" s="107"/>
      <c r="CNS4" s="107"/>
      <c r="CNT4" s="107"/>
      <c r="CNU4" s="107"/>
      <c r="CNV4" s="107"/>
      <c r="CNW4" s="107"/>
      <c r="CNX4" s="107"/>
      <c r="CNY4" s="107"/>
      <c r="CNZ4" s="107"/>
      <c r="COA4" s="107"/>
      <c r="COB4" s="107"/>
      <c r="COC4" s="107"/>
      <c r="COD4" s="107"/>
      <c r="COE4" s="107"/>
      <c r="COF4" s="107"/>
      <c r="COG4" s="107"/>
      <c r="COH4" s="107"/>
      <c r="COI4" s="107"/>
      <c r="COJ4" s="107"/>
      <c r="COK4" s="107"/>
      <c r="COL4" s="107"/>
      <c r="COM4" s="107"/>
      <c r="CON4" s="107"/>
      <c r="COO4" s="107"/>
      <c r="COP4" s="107"/>
      <c r="COQ4" s="107"/>
      <c r="COR4" s="107"/>
      <c r="COS4" s="107"/>
      <c r="COT4" s="107"/>
      <c r="COU4" s="107"/>
      <c r="COV4" s="107"/>
      <c r="COW4" s="107"/>
      <c r="COX4" s="107"/>
      <c r="COY4" s="107"/>
      <c r="COZ4" s="107"/>
      <c r="CPA4" s="107"/>
      <c r="CPB4" s="107"/>
      <c r="CPC4" s="107"/>
      <c r="CPD4" s="107"/>
      <c r="CPE4" s="107"/>
      <c r="CPF4" s="107"/>
      <c r="CPG4" s="107"/>
      <c r="CPH4" s="107"/>
      <c r="CPI4" s="107"/>
      <c r="CPJ4" s="107"/>
      <c r="CPK4" s="107"/>
      <c r="CPL4" s="107"/>
      <c r="CPM4" s="107"/>
      <c r="CPN4" s="107"/>
      <c r="CPO4" s="107"/>
      <c r="CPP4" s="107"/>
      <c r="CPQ4" s="107"/>
      <c r="CPR4" s="107"/>
      <c r="CPS4" s="107"/>
      <c r="CPT4" s="107"/>
      <c r="CPU4" s="107"/>
      <c r="CPV4" s="107"/>
      <c r="CPW4" s="107"/>
      <c r="CPX4" s="107"/>
      <c r="CPY4" s="107"/>
      <c r="CPZ4" s="107"/>
      <c r="CQA4" s="107"/>
      <c r="CQB4" s="107"/>
      <c r="CQC4" s="107"/>
      <c r="CQD4" s="107"/>
      <c r="CQE4" s="107"/>
      <c r="CQF4" s="107"/>
      <c r="CQG4" s="107"/>
      <c r="CQH4" s="107"/>
      <c r="CQI4" s="107"/>
      <c r="CQJ4" s="107"/>
      <c r="CQK4" s="107"/>
      <c r="CQL4" s="107"/>
      <c r="CQM4" s="107"/>
      <c r="CQN4" s="107"/>
      <c r="CQO4" s="107"/>
      <c r="CQP4" s="107"/>
      <c r="CQQ4" s="107"/>
      <c r="CQR4" s="107"/>
      <c r="CQS4" s="107"/>
      <c r="CQT4" s="107"/>
      <c r="CQU4" s="107"/>
      <c r="CQV4" s="107"/>
      <c r="CQW4" s="107"/>
      <c r="CQX4" s="107"/>
      <c r="CQY4" s="107"/>
      <c r="CQZ4" s="107"/>
      <c r="CRA4" s="107"/>
      <c r="CRB4" s="107"/>
      <c r="CRC4" s="107"/>
      <c r="CRD4" s="107"/>
      <c r="CRE4" s="107"/>
      <c r="CRF4" s="107"/>
      <c r="CRG4" s="107"/>
      <c r="CRH4" s="107"/>
      <c r="CRI4" s="107"/>
      <c r="CRJ4" s="107"/>
      <c r="CRK4" s="107"/>
      <c r="CRL4" s="107"/>
      <c r="CRM4" s="107"/>
      <c r="CRN4" s="107"/>
      <c r="CRO4" s="107"/>
      <c r="CRP4" s="107"/>
      <c r="CRQ4" s="107"/>
      <c r="CRR4" s="107"/>
      <c r="CRS4" s="107"/>
      <c r="CRT4" s="107"/>
      <c r="CRU4" s="107"/>
      <c r="CRV4" s="107"/>
      <c r="CRW4" s="107"/>
      <c r="CRX4" s="107"/>
      <c r="CRY4" s="107"/>
      <c r="CRZ4" s="107"/>
      <c r="CSA4" s="107"/>
      <c r="CSB4" s="107"/>
      <c r="CSC4" s="107"/>
      <c r="CSD4" s="107"/>
      <c r="CSE4" s="107"/>
      <c r="CSF4" s="107"/>
      <c r="CSG4" s="107"/>
      <c r="CSH4" s="107"/>
      <c r="CSI4" s="107"/>
      <c r="CSJ4" s="107"/>
      <c r="CSK4" s="107"/>
      <c r="CSL4" s="107"/>
      <c r="CSM4" s="107"/>
      <c r="CSN4" s="107"/>
      <c r="CSO4" s="107"/>
      <c r="CSP4" s="107"/>
      <c r="CSQ4" s="107"/>
      <c r="CSR4" s="107"/>
      <c r="CSS4" s="107"/>
      <c r="CST4" s="107"/>
      <c r="CSU4" s="107"/>
      <c r="CSV4" s="107"/>
      <c r="CSW4" s="107"/>
      <c r="CSX4" s="107"/>
      <c r="CSY4" s="107"/>
      <c r="CSZ4" s="107"/>
      <c r="CTA4" s="107"/>
      <c r="CTB4" s="107"/>
      <c r="CTC4" s="107"/>
      <c r="CTD4" s="107"/>
      <c r="CTE4" s="107"/>
      <c r="CTF4" s="107"/>
      <c r="CTG4" s="107"/>
      <c r="CTH4" s="107"/>
      <c r="CTI4" s="107"/>
      <c r="CTJ4" s="107"/>
      <c r="CTK4" s="107"/>
      <c r="CTL4" s="107"/>
      <c r="CTM4" s="107"/>
      <c r="CTN4" s="107"/>
      <c r="CTO4" s="107"/>
      <c r="CTP4" s="107"/>
      <c r="CTQ4" s="107"/>
      <c r="CTR4" s="107"/>
      <c r="CTS4" s="107"/>
      <c r="CTT4" s="107"/>
      <c r="CTU4" s="107"/>
      <c r="CTV4" s="107"/>
      <c r="CTW4" s="107"/>
      <c r="CTX4" s="107"/>
      <c r="CTY4" s="107"/>
      <c r="CTZ4" s="107"/>
      <c r="CUA4" s="107"/>
      <c r="CUB4" s="107"/>
      <c r="CUC4" s="107"/>
      <c r="CUD4" s="107"/>
      <c r="CUE4" s="107"/>
      <c r="CUF4" s="107"/>
      <c r="CUG4" s="107"/>
      <c r="CUH4" s="107"/>
      <c r="CUI4" s="107"/>
      <c r="CUJ4" s="107"/>
      <c r="CUK4" s="107"/>
      <c r="CUL4" s="107"/>
      <c r="CUM4" s="107"/>
      <c r="CUN4" s="107"/>
      <c r="CUO4" s="107"/>
      <c r="CUP4" s="107"/>
      <c r="CUQ4" s="107"/>
      <c r="CUR4" s="107"/>
      <c r="CUS4" s="107"/>
      <c r="CUT4" s="107"/>
      <c r="CUU4" s="107"/>
      <c r="CUV4" s="107"/>
      <c r="CUW4" s="107"/>
      <c r="CUX4" s="107"/>
      <c r="CUY4" s="107"/>
      <c r="CUZ4" s="107"/>
      <c r="CVA4" s="107"/>
      <c r="CVB4" s="107"/>
      <c r="CVC4" s="107"/>
      <c r="CVD4" s="107"/>
      <c r="CVE4" s="107"/>
      <c r="CVF4" s="107"/>
      <c r="CVG4" s="107"/>
      <c r="CVH4" s="107"/>
      <c r="CVI4" s="107"/>
      <c r="CVJ4" s="107"/>
      <c r="CVK4" s="107"/>
      <c r="CVL4" s="107"/>
      <c r="CVM4" s="107"/>
      <c r="CVN4" s="107"/>
      <c r="CVO4" s="107"/>
      <c r="CVP4" s="107"/>
      <c r="CVQ4" s="107"/>
      <c r="CVR4" s="107"/>
      <c r="CVS4" s="107"/>
      <c r="CVT4" s="107"/>
      <c r="CVU4" s="107"/>
      <c r="CVV4" s="107"/>
      <c r="CVW4" s="107"/>
      <c r="CVX4" s="107"/>
      <c r="CVY4" s="107"/>
      <c r="CVZ4" s="107"/>
      <c r="CWA4" s="107"/>
      <c r="CWB4" s="107"/>
      <c r="CWC4" s="107"/>
      <c r="CWD4" s="107"/>
      <c r="CWE4" s="107"/>
      <c r="CWF4" s="107"/>
      <c r="CWG4" s="107"/>
      <c r="CWH4" s="107"/>
      <c r="CWI4" s="107"/>
      <c r="CWJ4" s="107"/>
      <c r="CWK4" s="107"/>
      <c r="CWL4" s="107"/>
      <c r="CWM4" s="107"/>
      <c r="CWN4" s="107"/>
      <c r="CWO4" s="107"/>
      <c r="CWP4" s="107"/>
      <c r="CWQ4" s="107"/>
      <c r="CWR4" s="107"/>
      <c r="CWS4" s="107"/>
      <c r="CWT4" s="107"/>
      <c r="CWU4" s="107"/>
      <c r="CWV4" s="107"/>
      <c r="CWW4" s="107"/>
      <c r="CWX4" s="107"/>
      <c r="CWY4" s="107"/>
      <c r="CWZ4" s="107"/>
      <c r="CXA4" s="107"/>
      <c r="CXB4" s="107"/>
      <c r="CXC4" s="107"/>
      <c r="CXD4" s="107"/>
      <c r="CXE4" s="107"/>
      <c r="CXF4" s="107"/>
      <c r="CXG4" s="107"/>
      <c r="CXH4" s="107"/>
      <c r="CXI4" s="107"/>
      <c r="CXJ4" s="107"/>
      <c r="CXK4" s="107"/>
      <c r="CXL4" s="107"/>
      <c r="CXM4" s="107"/>
      <c r="CXN4" s="107"/>
      <c r="CXO4" s="107"/>
      <c r="CXP4" s="107"/>
      <c r="CXQ4" s="107"/>
      <c r="CXR4" s="107"/>
      <c r="CXS4" s="107"/>
      <c r="CXT4" s="107"/>
      <c r="CXU4" s="107"/>
      <c r="CXV4" s="107"/>
      <c r="CXW4" s="107"/>
      <c r="CXX4" s="107"/>
      <c r="CXY4" s="107"/>
      <c r="CXZ4" s="107"/>
      <c r="CYA4" s="107"/>
      <c r="CYB4" s="107"/>
      <c r="CYC4" s="107"/>
      <c r="CYD4" s="107"/>
      <c r="CYE4" s="107"/>
      <c r="CYF4" s="107"/>
      <c r="CYG4" s="107"/>
      <c r="CYH4" s="107"/>
      <c r="CYI4" s="107"/>
      <c r="CYJ4" s="107"/>
      <c r="CYK4" s="107"/>
      <c r="CYL4" s="107"/>
      <c r="CYM4" s="107"/>
      <c r="CYN4" s="107"/>
      <c r="CYO4" s="107"/>
      <c r="CYP4" s="107"/>
      <c r="CYQ4" s="107"/>
      <c r="CYR4" s="107"/>
      <c r="CYS4" s="107"/>
      <c r="CYT4" s="107"/>
      <c r="CYU4" s="107"/>
      <c r="CYV4" s="107"/>
      <c r="CYW4" s="107"/>
      <c r="CYX4" s="107"/>
      <c r="CYY4" s="107"/>
      <c r="CYZ4" s="107"/>
      <c r="CZA4" s="107"/>
      <c r="CZB4" s="107"/>
      <c r="CZC4" s="107"/>
      <c r="CZD4" s="107"/>
      <c r="CZE4" s="107"/>
      <c r="CZF4" s="107"/>
      <c r="CZG4" s="107"/>
      <c r="CZH4" s="107"/>
      <c r="CZI4" s="107"/>
      <c r="CZJ4" s="107"/>
      <c r="CZK4" s="107"/>
      <c r="CZL4" s="107"/>
      <c r="CZM4" s="107"/>
      <c r="CZN4" s="107"/>
      <c r="CZO4" s="107"/>
      <c r="CZP4" s="107"/>
      <c r="CZQ4" s="107"/>
      <c r="CZR4" s="107"/>
      <c r="CZS4" s="107"/>
      <c r="CZT4" s="107"/>
      <c r="CZU4" s="107"/>
      <c r="CZV4" s="107"/>
      <c r="CZW4" s="107"/>
      <c r="CZX4" s="107"/>
      <c r="CZY4" s="107"/>
      <c r="CZZ4" s="107"/>
      <c r="DAA4" s="107"/>
      <c r="DAB4" s="107"/>
      <c r="DAC4" s="107"/>
      <c r="DAD4" s="107"/>
      <c r="DAE4" s="107"/>
      <c r="DAF4" s="107"/>
      <c r="DAG4" s="107"/>
      <c r="DAH4" s="107"/>
      <c r="DAI4" s="107"/>
      <c r="DAJ4" s="107"/>
      <c r="DAK4" s="107"/>
      <c r="DAL4" s="107"/>
      <c r="DAM4" s="107"/>
      <c r="DAN4" s="107"/>
      <c r="DAO4" s="107"/>
      <c r="DAP4" s="107"/>
      <c r="DAQ4" s="107"/>
      <c r="DAR4" s="107"/>
      <c r="DAS4" s="107"/>
      <c r="DAT4" s="107"/>
      <c r="DAU4" s="107"/>
      <c r="DAV4" s="107"/>
      <c r="DAW4" s="107"/>
      <c r="DAX4" s="107"/>
      <c r="DAY4" s="107"/>
      <c r="DAZ4" s="107"/>
      <c r="DBA4" s="107"/>
      <c r="DBB4" s="107"/>
      <c r="DBC4" s="107"/>
      <c r="DBD4" s="107"/>
      <c r="DBE4" s="107"/>
      <c r="DBF4" s="107"/>
      <c r="DBG4" s="107"/>
      <c r="DBH4" s="107"/>
      <c r="DBI4" s="107"/>
      <c r="DBJ4" s="107"/>
      <c r="DBK4" s="107"/>
      <c r="DBL4" s="107"/>
      <c r="DBM4" s="107"/>
      <c r="DBN4" s="107"/>
      <c r="DBO4" s="107"/>
      <c r="DBP4" s="107"/>
      <c r="DBQ4" s="107"/>
      <c r="DBR4" s="107"/>
      <c r="DBS4" s="107"/>
      <c r="DBT4" s="107"/>
      <c r="DBU4" s="107"/>
      <c r="DBV4" s="107"/>
      <c r="DBW4" s="107"/>
      <c r="DBX4" s="107"/>
      <c r="DBY4" s="107"/>
      <c r="DBZ4" s="107"/>
      <c r="DCA4" s="107"/>
      <c r="DCB4" s="107"/>
      <c r="DCC4" s="107"/>
      <c r="DCD4" s="107"/>
      <c r="DCE4" s="107"/>
      <c r="DCF4" s="107"/>
      <c r="DCG4" s="107"/>
      <c r="DCH4" s="107"/>
      <c r="DCI4" s="107"/>
      <c r="DCJ4" s="107"/>
      <c r="DCK4" s="107"/>
      <c r="DCL4" s="107"/>
      <c r="DCM4" s="107"/>
      <c r="DCN4" s="107"/>
      <c r="DCO4" s="107"/>
      <c r="DCP4" s="107"/>
      <c r="DCQ4" s="107"/>
      <c r="DCR4" s="107"/>
      <c r="DCS4" s="107"/>
      <c r="DCT4" s="107"/>
      <c r="DCU4" s="107"/>
      <c r="DCV4" s="107"/>
      <c r="DCW4" s="107"/>
      <c r="DCX4" s="107"/>
      <c r="DCY4" s="107"/>
      <c r="DCZ4" s="107"/>
      <c r="DDA4" s="107"/>
      <c r="DDB4" s="107"/>
      <c r="DDC4" s="107"/>
      <c r="DDD4" s="107"/>
      <c r="DDE4" s="107"/>
      <c r="DDF4" s="107"/>
      <c r="DDG4" s="107"/>
      <c r="DDH4" s="107"/>
      <c r="DDI4" s="107"/>
      <c r="DDJ4" s="107"/>
      <c r="DDK4" s="107"/>
      <c r="DDL4" s="107"/>
      <c r="DDM4" s="107"/>
      <c r="DDN4" s="107"/>
      <c r="DDO4" s="107"/>
      <c r="DDP4" s="107"/>
      <c r="DDQ4" s="107"/>
      <c r="DDR4" s="107"/>
      <c r="DDS4" s="107"/>
      <c r="DDT4" s="107"/>
      <c r="DDU4" s="107"/>
      <c r="DDV4" s="107"/>
      <c r="DDW4" s="107"/>
      <c r="DDX4" s="107"/>
      <c r="DDY4" s="107"/>
      <c r="DDZ4" s="107"/>
      <c r="DEA4" s="107"/>
      <c r="DEB4" s="107"/>
      <c r="DEC4" s="107"/>
      <c r="DED4" s="107"/>
      <c r="DEE4" s="107"/>
      <c r="DEF4" s="107"/>
      <c r="DEG4" s="107"/>
      <c r="DEH4" s="107"/>
      <c r="DEI4" s="107"/>
      <c r="DEJ4" s="107"/>
      <c r="DEK4" s="107"/>
      <c r="DEL4" s="107"/>
      <c r="DEM4" s="107"/>
      <c r="DEN4" s="107"/>
      <c r="DEO4" s="107"/>
      <c r="DEP4" s="107"/>
      <c r="DEQ4" s="107"/>
      <c r="DER4" s="107"/>
      <c r="DES4" s="107"/>
      <c r="DET4" s="107"/>
      <c r="DEU4" s="107"/>
      <c r="DEV4" s="107"/>
      <c r="DEW4" s="107"/>
      <c r="DEX4" s="107"/>
      <c r="DEY4" s="107"/>
      <c r="DEZ4" s="107"/>
      <c r="DFA4" s="107"/>
      <c r="DFB4" s="107"/>
      <c r="DFC4" s="107"/>
      <c r="DFD4" s="107"/>
      <c r="DFE4" s="107"/>
      <c r="DFF4" s="107"/>
      <c r="DFG4" s="107"/>
      <c r="DFH4" s="107"/>
      <c r="DFI4" s="107"/>
      <c r="DFJ4" s="107"/>
      <c r="DFK4" s="107"/>
      <c r="DFL4" s="107"/>
      <c r="DFM4" s="107"/>
      <c r="DFN4" s="107"/>
      <c r="DFO4" s="107"/>
      <c r="DFP4" s="107"/>
      <c r="DFQ4" s="107"/>
      <c r="DFR4" s="107"/>
      <c r="DFS4" s="107"/>
      <c r="DFT4" s="107"/>
      <c r="DFU4" s="107"/>
      <c r="DFV4" s="107"/>
      <c r="DFW4" s="107"/>
      <c r="DFX4" s="107"/>
      <c r="DFY4" s="107"/>
      <c r="DFZ4" s="107"/>
      <c r="DGA4" s="107"/>
      <c r="DGB4" s="107"/>
      <c r="DGC4" s="107"/>
      <c r="DGD4" s="107"/>
      <c r="DGE4" s="107"/>
      <c r="DGF4" s="107"/>
      <c r="DGG4" s="107"/>
      <c r="DGH4" s="107"/>
      <c r="DGI4" s="107"/>
      <c r="DGJ4" s="107"/>
      <c r="DGK4" s="107"/>
      <c r="DGL4" s="107"/>
      <c r="DGM4" s="107"/>
      <c r="DGN4" s="107"/>
      <c r="DGO4" s="107"/>
      <c r="DGP4" s="107"/>
      <c r="DGQ4" s="107"/>
      <c r="DGR4" s="107"/>
      <c r="DGS4" s="107"/>
      <c r="DGT4" s="107"/>
      <c r="DGU4" s="107"/>
      <c r="DGV4" s="107"/>
      <c r="DGW4" s="107"/>
      <c r="DGX4" s="107"/>
      <c r="DGY4" s="107"/>
      <c r="DGZ4" s="107"/>
      <c r="DHA4" s="107"/>
      <c r="DHB4" s="107"/>
      <c r="DHC4" s="107"/>
      <c r="DHD4" s="107"/>
      <c r="DHE4" s="107"/>
      <c r="DHF4" s="107"/>
      <c r="DHG4" s="107"/>
      <c r="DHH4" s="107"/>
      <c r="DHI4" s="107"/>
      <c r="DHJ4" s="107"/>
      <c r="DHK4" s="107"/>
      <c r="DHL4" s="107"/>
      <c r="DHM4" s="107"/>
      <c r="DHN4" s="107"/>
      <c r="DHO4" s="107"/>
      <c r="DHP4" s="107"/>
      <c r="DHQ4" s="107"/>
      <c r="DHR4" s="107"/>
      <c r="DHS4" s="107"/>
      <c r="DHT4" s="107"/>
      <c r="DHU4" s="107"/>
      <c r="DHV4" s="107"/>
      <c r="DHW4" s="107"/>
      <c r="DHX4" s="107"/>
      <c r="DHY4" s="107"/>
      <c r="DHZ4" s="107"/>
      <c r="DIA4" s="107"/>
      <c r="DIB4" s="107"/>
      <c r="DIC4" s="107"/>
      <c r="DID4" s="107"/>
      <c r="DIE4" s="107"/>
      <c r="DIF4" s="107"/>
      <c r="DIG4" s="107"/>
      <c r="DIH4" s="107"/>
      <c r="DII4" s="107"/>
      <c r="DIJ4" s="107"/>
      <c r="DIK4" s="107"/>
      <c r="DIL4" s="107"/>
      <c r="DIM4" s="107"/>
      <c r="DIN4" s="107"/>
      <c r="DIO4" s="107"/>
      <c r="DIP4" s="107"/>
      <c r="DIQ4" s="107"/>
      <c r="DIR4" s="107"/>
      <c r="DIS4" s="107"/>
      <c r="DIT4" s="107"/>
      <c r="DIU4" s="107"/>
      <c r="DIV4" s="107"/>
      <c r="DIW4" s="107"/>
      <c r="DIX4" s="107"/>
      <c r="DIY4" s="107"/>
      <c r="DIZ4" s="107"/>
      <c r="DJA4" s="107"/>
      <c r="DJB4" s="107"/>
      <c r="DJC4" s="107"/>
      <c r="DJD4" s="107"/>
      <c r="DJE4" s="107"/>
      <c r="DJF4" s="107"/>
      <c r="DJG4" s="107"/>
      <c r="DJH4" s="107"/>
      <c r="DJI4" s="107"/>
      <c r="DJJ4" s="107"/>
      <c r="DJK4" s="107"/>
      <c r="DJL4" s="107"/>
      <c r="DJM4" s="107"/>
      <c r="DJN4" s="107"/>
      <c r="DJO4" s="107"/>
      <c r="DJP4" s="107"/>
      <c r="DJQ4" s="107"/>
      <c r="DJR4" s="107"/>
      <c r="DJS4" s="107"/>
      <c r="DJT4" s="107"/>
      <c r="DJU4" s="107"/>
      <c r="DJV4" s="107"/>
      <c r="DJW4" s="107"/>
      <c r="DJX4" s="107"/>
      <c r="DJY4" s="107"/>
      <c r="DJZ4" s="107"/>
      <c r="DKA4" s="107"/>
      <c r="DKB4" s="107"/>
      <c r="DKC4" s="107"/>
      <c r="DKD4" s="107"/>
      <c r="DKE4" s="107"/>
      <c r="DKF4" s="107"/>
      <c r="DKG4" s="107"/>
      <c r="DKH4" s="107"/>
      <c r="DKI4" s="107"/>
      <c r="DKJ4" s="107"/>
      <c r="DKK4" s="107"/>
      <c r="DKL4" s="107"/>
      <c r="DKM4" s="107"/>
      <c r="DKN4" s="107"/>
      <c r="DKO4" s="107"/>
      <c r="DKP4" s="107"/>
      <c r="DKQ4" s="107"/>
      <c r="DKR4" s="107"/>
      <c r="DKS4" s="107"/>
      <c r="DKT4" s="107"/>
      <c r="DKU4" s="107"/>
      <c r="DKV4" s="107"/>
      <c r="DKW4" s="107"/>
      <c r="DKX4" s="107"/>
      <c r="DKY4" s="107"/>
      <c r="DKZ4" s="107"/>
      <c r="DLA4" s="107"/>
      <c r="DLB4" s="107"/>
      <c r="DLC4" s="107"/>
      <c r="DLD4" s="107"/>
      <c r="DLE4" s="107"/>
      <c r="DLF4" s="107"/>
      <c r="DLG4" s="107"/>
      <c r="DLH4" s="107"/>
      <c r="DLI4" s="107"/>
      <c r="DLJ4" s="107"/>
      <c r="DLK4" s="107"/>
      <c r="DLL4" s="107"/>
      <c r="DLM4" s="107"/>
      <c r="DLN4" s="107"/>
      <c r="DLO4" s="107"/>
      <c r="DLP4" s="107"/>
      <c r="DLQ4" s="107"/>
      <c r="DLR4" s="107"/>
      <c r="DLS4" s="107"/>
      <c r="DLT4" s="107"/>
      <c r="DLU4" s="107"/>
      <c r="DLV4" s="107"/>
      <c r="DLW4" s="107"/>
      <c r="DLX4" s="107"/>
      <c r="DLY4" s="107"/>
      <c r="DLZ4" s="107"/>
      <c r="DMA4" s="107"/>
      <c r="DMB4" s="107"/>
      <c r="DMC4" s="107"/>
      <c r="DMD4" s="107"/>
      <c r="DME4" s="107"/>
      <c r="DMF4" s="107"/>
      <c r="DMG4" s="107"/>
      <c r="DMH4" s="107"/>
      <c r="DMI4" s="107"/>
      <c r="DMJ4" s="107"/>
      <c r="DMK4" s="107"/>
      <c r="DML4" s="107"/>
      <c r="DMM4" s="107"/>
      <c r="DMN4" s="107"/>
      <c r="DMO4" s="107"/>
      <c r="DMP4" s="107"/>
      <c r="DMQ4" s="107"/>
      <c r="DMR4" s="107"/>
      <c r="DMS4" s="107"/>
      <c r="DMT4" s="107"/>
      <c r="DMU4" s="107"/>
      <c r="DMV4" s="107"/>
      <c r="DMW4" s="107"/>
      <c r="DMX4" s="107"/>
      <c r="DMY4" s="107"/>
      <c r="DMZ4" s="107"/>
      <c r="DNA4" s="107"/>
      <c r="DNB4" s="107"/>
      <c r="DNC4" s="107"/>
      <c r="DND4" s="107"/>
      <c r="DNE4" s="107"/>
      <c r="DNF4" s="107"/>
      <c r="DNG4" s="107"/>
      <c r="DNH4" s="107"/>
      <c r="DNI4" s="107"/>
      <c r="DNJ4" s="107"/>
      <c r="DNK4" s="107"/>
      <c r="DNL4" s="107"/>
      <c r="DNM4" s="107"/>
      <c r="DNN4" s="107"/>
      <c r="DNO4" s="107"/>
      <c r="DNP4" s="107"/>
      <c r="DNQ4" s="107"/>
      <c r="DNR4" s="107"/>
      <c r="DNS4" s="107"/>
      <c r="DNT4" s="107"/>
      <c r="DNU4" s="107"/>
      <c r="DNV4" s="107"/>
      <c r="DNW4" s="107"/>
      <c r="DNX4" s="107"/>
      <c r="DNY4" s="107"/>
      <c r="DNZ4" s="107"/>
      <c r="DOA4" s="107"/>
      <c r="DOB4" s="107"/>
      <c r="DOC4" s="107"/>
      <c r="DOD4" s="107"/>
      <c r="DOE4" s="107"/>
      <c r="DOF4" s="107"/>
      <c r="DOG4" s="107"/>
      <c r="DOH4" s="107"/>
      <c r="DOI4" s="107"/>
      <c r="DOJ4" s="107"/>
      <c r="DOK4" s="107"/>
      <c r="DOL4" s="107"/>
      <c r="DOM4" s="107"/>
      <c r="DON4" s="107"/>
      <c r="DOO4" s="107"/>
      <c r="DOP4" s="107"/>
      <c r="DOQ4" s="107"/>
      <c r="DOR4" s="107"/>
      <c r="DOS4" s="107"/>
      <c r="DOT4" s="107"/>
      <c r="DOU4" s="107"/>
      <c r="DOV4" s="107"/>
      <c r="DOW4" s="107"/>
      <c r="DOX4" s="107"/>
      <c r="DOY4" s="107"/>
      <c r="DOZ4" s="107"/>
      <c r="DPA4" s="107"/>
      <c r="DPB4" s="107"/>
      <c r="DPC4" s="107"/>
      <c r="DPD4" s="107"/>
      <c r="DPE4" s="107"/>
      <c r="DPF4" s="107"/>
      <c r="DPG4" s="107"/>
      <c r="DPH4" s="107"/>
      <c r="DPI4" s="107"/>
      <c r="DPJ4" s="107"/>
      <c r="DPK4" s="107"/>
      <c r="DPL4" s="107"/>
      <c r="DPM4" s="107"/>
      <c r="DPN4" s="107"/>
      <c r="DPO4" s="107"/>
      <c r="DPP4" s="107"/>
      <c r="DPQ4" s="107"/>
      <c r="DPR4" s="107"/>
      <c r="DPS4" s="107"/>
      <c r="DPT4" s="107"/>
      <c r="DPU4" s="107"/>
      <c r="DPV4" s="107"/>
      <c r="DPW4" s="107"/>
      <c r="DPX4" s="107"/>
      <c r="DPY4" s="107"/>
      <c r="DPZ4" s="107"/>
      <c r="DQA4" s="107"/>
      <c r="DQB4" s="107"/>
      <c r="DQC4" s="107"/>
      <c r="DQD4" s="107"/>
      <c r="DQE4" s="107"/>
      <c r="DQF4" s="107"/>
      <c r="DQG4" s="107"/>
      <c r="DQH4" s="107"/>
      <c r="DQI4" s="107"/>
      <c r="DQJ4" s="107"/>
      <c r="DQK4" s="107"/>
      <c r="DQL4" s="107"/>
      <c r="DQM4" s="107"/>
      <c r="DQN4" s="107"/>
      <c r="DQO4" s="107"/>
      <c r="DQP4" s="107"/>
      <c r="DQQ4" s="107"/>
      <c r="DQR4" s="107"/>
      <c r="DQS4" s="107"/>
      <c r="DQT4" s="107"/>
      <c r="DQU4" s="107"/>
      <c r="DQV4" s="107"/>
      <c r="DQW4" s="107"/>
      <c r="DQX4" s="107"/>
      <c r="DQY4" s="107"/>
      <c r="DQZ4" s="107"/>
      <c r="DRA4" s="107"/>
      <c r="DRB4" s="107"/>
      <c r="DRC4" s="107"/>
      <c r="DRD4" s="107"/>
      <c r="DRE4" s="107"/>
      <c r="DRF4" s="107"/>
      <c r="DRG4" s="107"/>
      <c r="DRH4" s="107"/>
      <c r="DRI4" s="107"/>
      <c r="DRJ4" s="107"/>
      <c r="DRK4" s="107"/>
      <c r="DRL4" s="107"/>
      <c r="DRM4" s="107"/>
      <c r="DRN4" s="107"/>
      <c r="DRO4" s="107"/>
      <c r="DRP4" s="107"/>
      <c r="DRQ4" s="107"/>
      <c r="DRR4" s="107"/>
      <c r="DRS4" s="107"/>
      <c r="DRT4" s="107"/>
      <c r="DRU4" s="107"/>
      <c r="DRV4" s="107"/>
      <c r="DRW4" s="107"/>
      <c r="DRX4" s="107"/>
      <c r="DRY4" s="107"/>
      <c r="DRZ4" s="107"/>
      <c r="DSA4" s="107"/>
      <c r="DSB4" s="107"/>
      <c r="DSC4" s="107"/>
      <c r="DSD4" s="107"/>
      <c r="DSE4" s="107"/>
      <c r="DSF4" s="107"/>
      <c r="DSG4" s="107"/>
      <c r="DSH4" s="107"/>
      <c r="DSI4" s="107"/>
      <c r="DSJ4" s="107"/>
      <c r="DSK4" s="107"/>
      <c r="DSL4" s="107"/>
      <c r="DSM4" s="107"/>
      <c r="DSN4" s="107"/>
      <c r="DSO4" s="107"/>
      <c r="DSP4" s="107"/>
      <c r="DSQ4" s="107"/>
      <c r="DSR4" s="107"/>
      <c r="DSS4" s="107"/>
      <c r="DST4" s="107"/>
      <c r="DSU4" s="107"/>
      <c r="DSV4" s="107"/>
      <c r="DSW4" s="107"/>
      <c r="DSX4" s="107"/>
      <c r="DSY4" s="107"/>
      <c r="DSZ4" s="107"/>
      <c r="DTA4" s="107"/>
      <c r="DTB4" s="107"/>
      <c r="DTC4" s="107"/>
      <c r="DTD4" s="107"/>
      <c r="DTE4" s="107"/>
      <c r="DTF4" s="107"/>
      <c r="DTG4" s="107"/>
      <c r="DTH4" s="107"/>
      <c r="DTI4" s="107"/>
      <c r="DTJ4" s="107"/>
      <c r="DTK4" s="107"/>
      <c r="DTL4" s="107"/>
      <c r="DTM4" s="107"/>
      <c r="DTN4" s="107"/>
      <c r="DTO4" s="107"/>
      <c r="DTP4" s="107"/>
      <c r="DTQ4" s="107"/>
      <c r="DTR4" s="107"/>
      <c r="DTS4" s="107"/>
      <c r="DTT4" s="107"/>
      <c r="DTU4" s="107"/>
      <c r="DTV4" s="107"/>
      <c r="DTW4" s="107"/>
      <c r="DTX4" s="107"/>
      <c r="DTY4" s="107"/>
      <c r="DTZ4" s="107"/>
      <c r="DUA4" s="107"/>
      <c r="DUB4" s="107"/>
      <c r="DUC4" s="107"/>
      <c r="DUD4" s="107"/>
      <c r="DUE4" s="107"/>
      <c r="DUF4" s="107"/>
      <c r="DUG4" s="107"/>
      <c r="DUH4" s="107"/>
      <c r="DUI4" s="107"/>
      <c r="DUJ4" s="107"/>
      <c r="DUK4" s="107"/>
      <c r="DUL4" s="107"/>
      <c r="DUM4" s="107"/>
      <c r="DUN4" s="107"/>
      <c r="DUO4" s="107"/>
      <c r="DUP4" s="107"/>
      <c r="DUQ4" s="107"/>
      <c r="DUR4" s="107"/>
      <c r="DUS4" s="107"/>
      <c r="DUT4" s="107"/>
      <c r="DUU4" s="107"/>
      <c r="DUV4" s="107"/>
      <c r="DUW4" s="107"/>
      <c r="DUX4" s="107"/>
      <c r="DUY4" s="107"/>
      <c r="DUZ4" s="107"/>
      <c r="DVA4" s="107"/>
      <c r="DVB4" s="107"/>
      <c r="DVC4" s="107"/>
      <c r="DVD4" s="107"/>
      <c r="DVE4" s="107"/>
      <c r="DVF4" s="107"/>
      <c r="DVG4" s="107"/>
      <c r="DVH4" s="107"/>
      <c r="DVI4" s="107"/>
      <c r="DVJ4" s="107"/>
      <c r="DVK4" s="107"/>
      <c r="DVL4" s="107"/>
      <c r="DVM4" s="107"/>
      <c r="DVN4" s="107"/>
      <c r="DVO4" s="107"/>
      <c r="DVP4" s="107"/>
      <c r="DVQ4" s="107"/>
      <c r="DVR4" s="107"/>
      <c r="DVS4" s="107"/>
      <c r="DVT4" s="107"/>
      <c r="DVU4" s="107"/>
      <c r="DVV4" s="107"/>
      <c r="DVW4" s="107"/>
      <c r="DVX4" s="107"/>
      <c r="DVY4" s="107"/>
      <c r="DVZ4" s="107"/>
      <c r="DWA4" s="107"/>
      <c r="DWB4" s="107"/>
      <c r="DWC4" s="107"/>
      <c r="DWD4" s="107"/>
      <c r="DWE4" s="107"/>
      <c r="DWF4" s="107"/>
      <c r="DWG4" s="107"/>
      <c r="DWH4" s="107"/>
      <c r="DWI4" s="107"/>
      <c r="DWJ4" s="107"/>
      <c r="DWK4" s="107"/>
      <c r="DWL4" s="107"/>
      <c r="DWM4" s="107"/>
      <c r="DWN4" s="107"/>
      <c r="DWO4" s="107"/>
      <c r="DWP4" s="107"/>
      <c r="DWQ4" s="107"/>
      <c r="DWR4" s="107"/>
      <c r="DWS4" s="107"/>
      <c r="DWT4" s="107"/>
      <c r="DWU4" s="107"/>
      <c r="DWV4" s="107"/>
      <c r="DWW4" s="107"/>
      <c r="DWX4" s="107"/>
      <c r="DWY4" s="107"/>
      <c r="DWZ4" s="107"/>
      <c r="DXA4" s="107"/>
      <c r="DXB4" s="107"/>
      <c r="DXC4" s="107"/>
      <c r="DXD4" s="107"/>
      <c r="DXE4" s="107"/>
      <c r="DXF4" s="107"/>
      <c r="DXG4" s="107"/>
      <c r="DXH4" s="107"/>
      <c r="DXI4" s="107"/>
      <c r="DXJ4" s="107"/>
      <c r="DXK4" s="107"/>
      <c r="DXL4" s="107"/>
      <c r="DXM4" s="107"/>
      <c r="DXN4" s="107"/>
      <c r="DXO4" s="107"/>
      <c r="DXP4" s="107"/>
      <c r="DXQ4" s="107"/>
      <c r="DXR4" s="107"/>
      <c r="DXS4" s="107"/>
      <c r="DXT4" s="107"/>
      <c r="DXU4" s="107"/>
      <c r="DXV4" s="107"/>
      <c r="DXW4" s="107"/>
      <c r="DXX4" s="107"/>
      <c r="DXY4" s="107"/>
      <c r="DXZ4" s="107"/>
      <c r="DYA4" s="107"/>
      <c r="DYB4" s="107"/>
      <c r="DYC4" s="107"/>
      <c r="DYD4" s="107"/>
      <c r="DYE4" s="107"/>
      <c r="DYF4" s="107"/>
      <c r="DYG4" s="107"/>
      <c r="DYH4" s="107"/>
      <c r="DYI4" s="107"/>
      <c r="DYJ4" s="107"/>
      <c r="DYK4" s="107"/>
      <c r="DYL4" s="107"/>
      <c r="DYM4" s="107"/>
      <c r="DYN4" s="107"/>
      <c r="DYO4" s="107"/>
      <c r="DYP4" s="107"/>
      <c r="DYQ4" s="107"/>
      <c r="DYR4" s="107"/>
      <c r="DYS4" s="107"/>
      <c r="DYT4" s="107"/>
      <c r="DYU4" s="107"/>
      <c r="DYV4" s="107"/>
      <c r="DYW4" s="107"/>
      <c r="DYX4" s="107"/>
      <c r="DYY4" s="107"/>
      <c r="DYZ4" s="107"/>
      <c r="DZA4" s="107"/>
      <c r="DZB4" s="107"/>
      <c r="DZC4" s="107"/>
      <c r="DZD4" s="107"/>
      <c r="DZE4" s="107"/>
      <c r="DZF4" s="107"/>
      <c r="DZG4" s="107"/>
      <c r="DZH4" s="107"/>
      <c r="DZI4" s="107"/>
      <c r="DZJ4" s="107"/>
      <c r="DZK4" s="107"/>
      <c r="DZL4" s="107"/>
      <c r="DZM4" s="107"/>
      <c r="DZN4" s="107"/>
      <c r="DZO4" s="107"/>
      <c r="DZP4" s="107"/>
      <c r="DZQ4" s="107"/>
      <c r="DZR4" s="107"/>
      <c r="DZS4" s="107"/>
      <c r="DZT4" s="107"/>
      <c r="DZU4" s="107"/>
      <c r="DZV4" s="107"/>
      <c r="DZW4" s="107"/>
      <c r="DZX4" s="107"/>
      <c r="DZY4" s="107"/>
      <c r="DZZ4" s="107"/>
      <c r="EAA4" s="107"/>
      <c r="EAB4" s="107"/>
      <c r="EAC4" s="107"/>
      <c r="EAD4" s="107"/>
      <c r="EAE4" s="107"/>
      <c r="EAF4" s="107"/>
      <c r="EAG4" s="107"/>
      <c r="EAH4" s="107"/>
      <c r="EAI4" s="107"/>
      <c r="EAJ4" s="107"/>
      <c r="EAK4" s="107"/>
      <c r="EAL4" s="107"/>
      <c r="EAM4" s="107"/>
      <c r="EAN4" s="107"/>
      <c r="EAO4" s="107"/>
      <c r="EAP4" s="107"/>
      <c r="EAQ4" s="107"/>
      <c r="EAR4" s="107"/>
      <c r="EAS4" s="107"/>
      <c r="EAT4" s="107"/>
      <c r="EAU4" s="107"/>
      <c r="EAV4" s="107"/>
      <c r="EAW4" s="107"/>
      <c r="EAX4" s="107"/>
      <c r="EAY4" s="107"/>
      <c r="EAZ4" s="107"/>
      <c r="EBA4" s="107"/>
      <c r="EBB4" s="107"/>
      <c r="EBC4" s="107"/>
      <c r="EBD4" s="107"/>
      <c r="EBE4" s="107"/>
      <c r="EBF4" s="107"/>
      <c r="EBG4" s="107"/>
      <c r="EBH4" s="107"/>
      <c r="EBI4" s="107"/>
      <c r="EBJ4" s="107"/>
      <c r="EBK4" s="107"/>
      <c r="EBL4" s="107"/>
      <c r="EBM4" s="107"/>
      <c r="EBN4" s="107"/>
      <c r="EBO4" s="107"/>
      <c r="EBP4" s="107"/>
      <c r="EBQ4" s="107"/>
      <c r="EBR4" s="107"/>
      <c r="EBS4" s="107"/>
      <c r="EBT4" s="107"/>
      <c r="EBU4" s="107"/>
      <c r="EBV4" s="107"/>
      <c r="EBW4" s="107"/>
      <c r="EBX4" s="107"/>
      <c r="EBY4" s="107"/>
      <c r="EBZ4" s="107"/>
      <c r="ECA4" s="107"/>
      <c r="ECB4" s="107"/>
      <c r="ECC4" s="107"/>
      <c r="ECD4" s="107"/>
      <c r="ECE4" s="107"/>
      <c r="ECF4" s="107"/>
      <c r="ECG4" s="107"/>
      <c r="ECH4" s="107"/>
      <c r="ECI4" s="107"/>
      <c r="ECJ4" s="107"/>
      <c r="ECK4" s="107"/>
      <c r="ECL4" s="107"/>
      <c r="ECM4" s="107"/>
      <c r="ECN4" s="107"/>
      <c r="ECO4" s="107"/>
      <c r="ECP4" s="107"/>
      <c r="ECQ4" s="107"/>
      <c r="ECR4" s="107"/>
      <c r="ECS4" s="107"/>
      <c r="ECT4" s="107"/>
      <c r="ECU4" s="107"/>
      <c r="ECV4" s="107"/>
      <c r="ECW4" s="107"/>
      <c r="ECX4" s="107"/>
      <c r="ECY4" s="107"/>
      <c r="ECZ4" s="107"/>
      <c r="EDA4" s="107"/>
      <c r="EDB4" s="107"/>
      <c r="EDC4" s="107"/>
      <c r="EDD4" s="107"/>
      <c r="EDE4" s="107"/>
      <c r="EDF4" s="107"/>
      <c r="EDG4" s="107"/>
      <c r="EDH4" s="107"/>
      <c r="EDI4" s="107"/>
      <c r="EDJ4" s="107"/>
      <c r="EDK4" s="107"/>
      <c r="EDL4" s="107"/>
      <c r="EDM4" s="107"/>
      <c r="EDN4" s="107"/>
      <c r="EDO4" s="107"/>
      <c r="EDP4" s="107"/>
      <c r="EDQ4" s="107"/>
      <c r="EDR4" s="107"/>
      <c r="EDS4" s="107"/>
      <c r="EDT4" s="107"/>
      <c r="EDU4" s="107"/>
      <c r="EDV4" s="107"/>
      <c r="EDW4" s="107"/>
      <c r="EDX4" s="107"/>
      <c r="EDY4" s="107"/>
      <c r="EDZ4" s="107"/>
      <c r="EEA4" s="107"/>
      <c r="EEB4" s="107"/>
      <c r="EEC4" s="107"/>
      <c r="EED4" s="107"/>
      <c r="EEE4" s="107"/>
      <c r="EEF4" s="107"/>
      <c r="EEG4" s="107"/>
      <c r="EEH4" s="107"/>
      <c r="EEI4" s="107"/>
      <c r="EEJ4" s="107"/>
      <c r="EEK4" s="107"/>
      <c r="EEL4" s="107"/>
      <c r="EEM4" s="107"/>
      <c r="EEN4" s="107"/>
      <c r="EEO4" s="107"/>
      <c r="EEP4" s="107"/>
      <c r="EEQ4" s="107"/>
      <c r="EER4" s="107"/>
      <c r="EES4" s="107"/>
      <c r="EET4" s="107"/>
      <c r="EEU4" s="107"/>
      <c r="EEV4" s="107"/>
      <c r="EEW4" s="107"/>
      <c r="EEX4" s="107"/>
      <c r="EEY4" s="107"/>
      <c r="EEZ4" s="107"/>
      <c r="EFA4" s="107"/>
      <c r="EFB4" s="107"/>
      <c r="EFC4" s="107"/>
      <c r="EFD4" s="107"/>
      <c r="EFE4" s="107"/>
      <c r="EFF4" s="107"/>
      <c r="EFG4" s="107"/>
      <c r="EFH4" s="107"/>
      <c r="EFI4" s="107"/>
      <c r="EFJ4" s="107"/>
      <c r="EFK4" s="107"/>
      <c r="EFL4" s="107"/>
      <c r="EFM4" s="107"/>
      <c r="EFN4" s="107"/>
      <c r="EFO4" s="107"/>
      <c r="EFP4" s="107"/>
      <c r="EFQ4" s="107"/>
      <c r="EFR4" s="107"/>
      <c r="EFS4" s="107"/>
      <c r="EFT4" s="107"/>
      <c r="EFU4" s="107"/>
      <c r="EFV4" s="107"/>
      <c r="EFW4" s="107"/>
      <c r="EFX4" s="107"/>
      <c r="EFY4" s="107"/>
      <c r="EFZ4" s="107"/>
      <c r="EGA4" s="107"/>
      <c r="EGB4" s="107"/>
      <c r="EGC4" s="107"/>
      <c r="EGD4" s="107"/>
      <c r="EGE4" s="107"/>
      <c r="EGF4" s="107"/>
      <c r="EGG4" s="107"/>
      <c r="EGH4" s="107"/>
      <c r="EGI4" s="107"/>
      <c r="EGJ4" s="107"/>
      <c r="EGK4" s="107"/>
      <c r="EGL4" s="107"/>
      <c r="EGM4" s="107"/>
      <c r="EGN4" s="107"/>
      <c r="EGO4" s="107"/>
      <c r="EGP4" s="107"/>
      <c r="EGQ4" s="107"/>
      <c r="EGR4" s="107"/>
      <c r="EGS4" s="107"/>
      <c r="EGT4" s="107"/>
      <c r="EGU4" s="107"/>
      <c r="EGV4" s="107"/>
      <c r="EGW4" s="107"/>
      <c r="EGX4" s="107"/>
      <c r="EGY4" s="107"/>
      <c r="EGZ4" s="107"/>
      <c r="EHA4" s="107"/>
      <c r="EHB4" s="107"/>
      <c r="EHC4" s="107"/>
      <c r="EHD4" s="107"/>
      <c r="EHE4" s="107"/>
      <c r="EHF4" s="107"/>
      <c r="EHG4" s="107"/>
      <c r="EHH4" s="107"/>
      <c r="EHI4" s="107"/>
      <c r="EHJ4" s="107"/>
      <c r="EHK4" s="107"/>
      <c r="EHL4" s="107"/>
      <c r="EHM4" s="107"/>
      <c r="EHN4" s="107"/>
      <c r="EHO4" s="107"/>
      <c r="EHP4" s="107"/>
      <c r="EHQ4" s="107"/>
      <c r="EHR4" s="107"/>
      <c r="EHS4" s="107"/>
      <c r="EHT4" s="107"/>
      <c r="EHU4" s="107"/>
      <c r="EHV4" s="107"/>
      <c r="EHW4" s="107"/>
      <c r="EHX4" s="107"/>
      <c r="EHY4" s="107"/>
      <c r="EHZ4" s="107"/>
      <c r="EIA4" s="107"/>
      <c r="EIB4" s="107"/>
      <c r="EIC4" s="107"/>
      <c r="EID4" s="107"/>
      <c r="EIE4" s="107"/>
      <c r="EIF4" s="107"/>
      <c r="EIG4" s="107"/>
      <c r="EIH4" s="107"/>
      <c r="EII4" s="107"/>
      <c r="EIJ4" s="107"/>
      <c r="EIK4" s="107"/>
      <c r="EIL4" s="107"/>
      <c r="EIM4" s="107"/>
      <c r="EIN4" s="107"/>
      <c r="EIO4" s="107"/>
      <c r="EIP4" s="107"/>
      <c r="EIQ4" s="107"/>
      <c r="EIR4" s="107"/>
      <c r="EIS4" s="107"/>
      <c r="EIT4" s="107"/>
      <c r="EIU4" s="107"/>
      <c r="EIV4" s="107"/>
      <c r="EIW4" s="107"/>
      <c r="EIX4" s="107"/>
      <c r="EIY4" s="107"/>
      <c r="EIZ4" s="107"/>
      <c r="EJA4" s="107"/>
      <c r="EJB4" s="107"/>
      <c r="EJC4" s="107"/>
      <c r="EJD4" s="107"/>
      <c r="EJE4" s="107"/>
      <c r="EJF4" s="107"/>
      <c r="EJG4" s="107"/>
      <c r="EJH4" s="107"/>
      <c r="EJI4" s="107"/>
      <c r="EJJ4" s="107"/>
      <c r="EJK4" s="107"/>
      <c r="EJL4" s="107"/>
      <c r="EJM4" s="107"/>
      <c r="EJN4" s="107"/>
      <c r="EJO4" s="107"/>
      <c r="EJP4" s="107"/>
      <c r="EJQ4" s="107"/>
      <c r="EJR4" s="107"/>
      <c r="EJS4" s="107"/>
      <c r="EJT4" s="107"/>
      <c r="EJU4" s="107"/>
      <c r="EJV4" s="107"/>
      <c r="EJW4" s="107"/>
      <c r="EJX4" s="107"/>
      <c r="EJY4" s="107"/>
      <c r="EJZ4" s="107"/>
      <c r="EKA4" s="107"/>
      <c r="EKB4" s="107"/>
      <c r="EKC4" s="107"/>
      <c r="EKD4" s="107"/>
      <c r="EKE4" s="107"/>
      <c r="EKF4" s="107"/>
      <c r="EKG4" s="107"/>
      <c r="EKH4" s="107"/>
      <c r="EKI4" s="107"/>
      <c r="EKJ4" s="107"/>
      <c r="EKK4" s="107"/>
      <c r="EKL4" s="107"/>
      <c r="EKM4" s="107"/>
      <c r="EKN4" s="107"/>
      <c r="EKO4" s="107"/>
      <c r="EKP4" s="107"/>
      <c r="EKQ4" s="107"/>
      <c r="EKR4" s="107"/>
      <c r="EKS4" s="107"/>
      <c r="EKT4" s="107"/>
      <c r="EKU4" s="107"/>
      <c r="EKV4" s="107"/>
      <c r="EKW4" s="107"/>
      <c r="EKX4" s="107"/>
      <c r="EKY4" s="107"/>
      <c r="EKZ4" s="107"/>
      <c r="ELA4" s="107"/>
      <c r="ELB4" s="107"/>
      <c r="ELC4" s="107"/>
      <c r="ELD4" s="107"/>
      <c r="ELE4" s="107"/>
      <c r="ELF4" s="107"/>
      <c r="ELG4" s="107"/>
      <c r="ELH4" s="107"/>
      <c r="ELI4" s="107"/>
      <c r="ELJ4" s="107"/>
      <c r="ELK4" s="107"/>
      <c r="ELL4" s="107"/>
      <c r="ELM4" s="107"/>
      <c r="ELN4" s="107"/>
      <c r="ELO4" s="107"/>
      <c r="ELP4" s="107"/>
      <c r="ELQ4" s="107"/>
      <c r="ELR4" s="107"/>
      <c r="ELS4" s="107"/>
      <c r="ELT4" s="107"/>
      <c r="ELU4" s="107"/>
      <c r="ELV4" s="107"/>
      <c r="ELW4" s="107"/>
      <c r="ELX4" s="107"/>
      <c r="ELY4" s="107"/>
      <c r="ELZ4" s="107"/>
      <c r="EMA4" s="107"/>
      <c r="EMB4" s="107"/>
      <c r="EMC4" s="107"/>
      <c r="EMD4" s="107"/>
      <c r="EME4" s="107"/>
      <c r="EMF4" s="107"/>
      <c r="EMG4" s="107"/>
      <c r="EMH4" s="107"/>
      <c r="EMI4" s="107"/>
      <c r="EMJ4" s="107"/>
      <c r="EMK4" s="107"/>
      <c r="EML4" s="107"/>
      <c r="EMM4" s="107"/>
      <c r="EMN4" s="107"/>
      <c r="EMO4" s="107"/>
      <c r="EMP4" s="107"/>
      <c r="EMQ4" s="107"/>
      <c r="EMR4" s="107"/>
      <c r="EMS4" s="107"/>
      <c r="EMT4" s="107"/>
      <c r="EMU4" s="107"/>
      <c r="EMV4" s="107"/>
      <c r="EMW4" s="107"/>
      <c r="EMX4" s="107"/>
      <c r="EMY4" s="107"/>
      <c r="EMZ4" s="107"/>
      <c r="ENA4" s="107"/>
      <c r="ENB4" s="107"/>
      <c r="ENC4" s="107"/>
      <c r="END4" s="107"/>
      <c r="ENE4" s="107"/>
      <c r="ENF4" s="107"/>
      <c r="ENG4" s="107"/>
      <c r="ENH4" s="107"/>
      <c r="ENI4" s="107"/>
      <c r="ENJ4" s="107"/>
      <c r="ENK4" s="107"/>
      <c r="ENL4" s="107"/>
      <c r="ENM4" s="107"/>
      <c r="ENN4" s="107"/>
      <c r="ENO4" s="107"/>
      <c r="ENP4" s="107"/>
      <c r="ENQ4" s="107"/>
      <c r="ENR4" s="107"/>
      <c r="ENS4" s="107"/>
      <c r="ENT4" s="107"/>
      <c r="ENU4" s="107"/>
      <c r="ENV4" s="107"/>
      <c r="ENW4" s="107"/>
      <c r="ENX4" s="107"/>
      <c r="ENY4" s="107"/>
      <c r="ENZ4" s="107"/>
      <c r="EOA4" s="107"/>
      <c r="EOB4" s="107"/>
      <c r="EOC4" s="107"/>
      <c r="EOD4" s="107"/>
      <c r="EOE4" s="107"/>
      <c r="EOF4" s="107"/>
      <c r="EOG4" s="107"/>
      <c r="EOH4" s="107"/>
      <c r="EOI4" s="107"/>
      <c r="EOJ4" s="107"/>
      <c r="EOK4" s="107"/>
      <c r="EOL4" s="107"/>
      <c r="EOM4" s="107"/>
      <c r="EON4" s="107"/>
      <c r="EOO4" s="107"/>
      <c r="EOP4" s="107"/>
      <c r="EOQ4" s="107"/>
      <c r="EOR4" s="107"/>
      <c r="EOS4" s="107"/>
      <c r="EOT4" s="107"/>
      <c r="EOU4" s="107"/>
      <c r="EOV4" s="107"/>
      <c r="EOW4" s="107"/>
      <c r="EOX4" s="107"/>
      <c r="EOY4" s="107"/>
      <c r="EOZ4" s="107"/>
      <c r="EPA4" s="107"/>
      <c r="EPB4" s="107"/>
      <c r="EPC4" s="107"/>
      <c r="EPD4" s="107"/>
      <c r="EPE4" s="107"/>
      <c r="EPF4" s="107"/>
      <c r="EPG4" s="107"/>
      <c r="EPH4" s="107"/>
      <c r="EPI4" s="107"/>
      <c r="EPJ4" s="107"/>
      <c r="EPK4" s="107"/>
      <c r="EPL4" s="107"/>
      <c r="EPM4" s="107"/>
      <c r="EPN4" s="107"/>
      <c r="EPO4" s="107"/>
      <c r="EPP4" s="107"/>
      <c r="EPQ4" s="107"/>
      <c r="EPR4" s="107"/>
      <c r="EPS4" s="107"/>
      <c r="EPT4" s="107"/>
      <c r="EPU4" s="107"/>
      <c r="EPV4" s="107"/>
      <c r="EPW4" s="107"/>
      <c r="EPX4" s="107"/>
      <c r="EPY4" s="107"/>
      <c r="EPZ4" s="107"/>
      <c r="EQA4" s="107"/>
      <c r="EQB4" s="107"/>
      <c r="EQC4" s="107"/>
      <c r="EQD4" s="107"/>
      <c r="EQE4" s="107"/>
      <c r="EQF4" s="107"/>
      <c r="EQG4" s="107"/>
      <c r="EQH4" s="107"/>
      <c r="EQI4" s="107"/>
      <c r="EQJ4" s="107"/>
      <c r="EQK4" s="107"/>
      <c r="EQL4" s="107"/>
      <c r="EQM4" s="107"/>
      <c r="EQN4" s="107"/>
      <c r="EQO4" s="107"/>
      <c r="EQP4" s="107"/>
      <c r="EQQ4" s="107"/>
      <c r="EQR4" s="107"/>
      <c r="EQS4" s="107"/>
      <c r="EQT4" s="107"/>
      <c r="EQU4" s="107"/>
      <c r="EQV4" s="107"/>
      <c r="EQW4" s="107"/>
      <c r="EQX4" s="107"/>
      <c r="EQY4" s="107"/>
      <c r="EQZ4" s="107"/>
      <c r="ERA4" s="107"/>
      <c r="ERB4" s="107"/>
      <c r="ERC4" s="107"/>
      <c r="ERD4" s="107"/>
      <c r="ERE4" s="107"/>
      <c r="ERF4" s="107"/>
      <c r="ERG4" s="107"/>
      <c r="ERH4" s="107"/>
      <c r="ERI4" s="107"/>
      <c r="ERJ4" s="107"/>
      <c r="ERK4" s="107"/>
      <c r="ERL4" s="107"/>
      <c r="ERM4" s="107"/>
      <c r="ERN4" s="107"/>
      <c r="ERO4" s="107"/>
      <c r="ERP4" s="107"/>
      <c r="ERQ4" s="107"/>
      <c r="ERR4" s="107"/>
      <c r="ERS4" s="107"/>
      <c r="ERT4" s="107"/>
      <c r="ERU4" s="107"/>
      <c r="ERV4" s="107"/>
      <c r="ERW4" s="107"/>
      <c r="ERX4" s="107"/>
      <c r="ERY4" s="107"/>
      <c r="ERZ4" s="107"/>
      <c r="ESA4" s="107"/>
      <c r="ESB4" s="107"/>
      <c r="ESC4" s="107"/>
      <c r="ESD4" s="107"/>
      <c r="ESE4" s="107"/>
      <c r="ESF4" s="107"/>
      <c r="ESG4" s="107"/>
      <c r="ESH4" s="107"/>
      <c r="ESI4" s="107"/>
      <c r="ESJ4" s="107"/>
      <c r="ESK4" s="107"/>
      <c r="ESL4" s="107"/>
      <c r="ESM4" s="107"/>
      <c r="ESN4" s="107"/>
      <c r="ESO4" s="107"/>
      <c r="ESP4" s="107"/>
      <c r="ESQ4" s="107"/>
      <c r="ESR4" s="107"/>
      <c r="ESS4" s="107"/>
      <c r="EST4" s="107"/>
      <c r="ESU4" s="107"/>
      <c r="ESV4" s="107"/>
      <c r="ESW4" s="107"/>
      <c r="ESX4" s="107"/>
      <c r="ESY4" s="107"/>
      <c r="ESZ4" s="107"/>
      <c r="ETA4" s="107"/>
      <c r="ETB4" s="107"/>
      <c r="ETC4" s="107"/>
      <c r="ETD4" s="107"/>
      <c r="ETE4" s="107"/>
      <c r="ETF4" s="107"/>
      <c r="ETG4" s="107"/>
      <c r="ETH4" s="107"/>
      <c r="ETI4" s="107"/>
      <c r="ETJ4" s="107"/>
      <c r="ETK4" s="107"/>
      <c r="ETL4" s="107"/>
      <c r="ETM4" s="107"/>
      <c r="ETN4" s="107"/>
      <c r="ETO4" s="107"/>
      <c r="ETP4" s="107"/>
      <c r="ETQ4" s="107"/>
      <c r="ETR4" s="107"/>
      <c r="ETS4" s="107"/>
      <c r="ETT4" s="107"/>
      <c r="ETU4" s="107"/>
      <c r="ETV4" s="107"/>
      <c r="ETW4" s="107"/>
      <c r="ETX4" s="107"/>
      <c r="ETY4" s="107"/>
      <c r="ETZ4" s="107"/>
      <c r="EUA4" s="107"/>
      <c r="EUB4" s="107"/>
      <c r="EUC4" s="107"/>
      <c r="EUD4" s="107"/>
      <c r="EUE4" s="107"/>
      <c r="EUF4" s="107"/>
      <c r="EUG4" s="107"/>
      <c r="EUH4" s="107"/>
      <c r="EUI4" s="107"/>
      <c r="EUJ4" s="107"/>
      <c r="EUK4" s="107"/>
      <c r="EUL4" s="107"/>
      <c r="EUM4" s="107"/>
      <c r="EUN4" s="107"/>
      <c r="EUO4" s="107"/>
      <c r="EUP4" s="107"/>
      <c r="EUQ4" s="107"/>
      <c r="EUR4" s="107"/>
      <c r="EUS4" s="107"/>
      <c r="EUT4" s="107"/>
      <c r="EUU4" s="107"/>
      <c r="EUV4" s="107"/>
      <c r="EUW4" s="107"/>
      <c r="EUX4" s="107"/>
      <c r="EUY4" s="107"/>
      <c r="EUZ4" s="107"/>
      <c r="EVA4" s="107"/>
      <c r="EVB4" s="107"/>
      <c r="EVC4" s="107"/>
      <c r="EVD4" s="107"/>
      <c r="EVE4" s="107"/>
      <c r="EVF4" s="107"/>
      <c r="EVG4" s="107"/>
      <c r="EVH4" s="107"/>
      <c r="EVI4" s="107"/>
      <c r="EVJ4" s="107"/>
      <c r="EVK4" s="107"/>
      <c r="EVL4" s="107"/>
      <c r="EVM4" s="107"/>
      <c r="EVN4" s="107"/>
      <c r="EVO4" s="107"/>
      <c r="EVP4" s="107"/>
      <c r="EVQ4" s="107"/>
      <c r="EVR4" s="107"/>
      <c r="EVS4" s="107"/>
      <c r="EVT4" s="107"/>
      <c r="EVU4" s="107"/>
      <c r="EVV4" s="107"/>
      <c r="EVW4" s="107"/>
      <c r="EVX4" s="107"/>
      <c r="EVY4" s="107"/>
      <c r="EVZ4" s="107"/>
      <c r="EWA4" s="107"/>
      <c r="EWB4" s="107"/>
      <c r="EWC4" s="107"/>
      <c r="EWD4" s="107"/>
      <c r="EWE4" s="107"/>
      <c r="EWF4" s="107"/>
      <c r="EWG4" s="107"/>
      <c r="EWH4" s="107"/>
      <c r="EWI4" s="107"/>
      <c r="EWJ4" s="107"/>
      <c r="EWK4" s="107"/>
      <c r="EWL4" s="107"/>
      <c r="EWM4" s="107"/>
      <c r="EWN4" s="107"/>
      <c r="EWO4" s="107"/>
      <c r="EWP4" s="107"/>
      <c r="EWQ4" s="107"/>
      <c r="EWR4" s="107"/>
      <c r="EWS4" s="107"/>
      <c r="EWT4" s="107"/>
      <c r="EWU4" s="107"/>
      <c r="EWV4" s="107"/>
      <c r="EWW4" s="107"/>
      <c r="EWX4" s="107"/>
      <c r="EWY4" s="107"/>
      <c r="EWZ4" s="107"/>
      <c r="EXA4" s="107"/>
      <c r="EXB4" s="107"/>
      <c r="EXC4" s="107"/>
      <c r="EXD4" s="107"/>
      <c r="EXE4" s="107"/>
      <c r="EXF4" s="107"/>
      <c r="EXG4" s="107"/>
      <c r="EXH4" s="107"/>
      <c r="EXI4" s="107"/>
      <c r="EXJ4" s="107"/>
      <c r="EXK4" s="107"/>
      <c r="EXL4" s="107"/>
      <c r="EXM4" s="107"/>
      <c r="EXN4" s="107"/>
      <c r="EXO4" s="107"/>
      <c r="EXP4" s="107"/>
      <c r="EXQ4" s="107"/>
      <c r="EXR4" s="107"/>
      <c r="EXS4" s="107"/>
      <c r="EXT4" s="107"/>
      <c r="EXU4" s="107"/>
      <c r="EXV4" s="107"/>
      <c r="EXW4" s="107"/>
      <c r="EXX4" s="107"/>
      <c r="EXY4" s="107"/>
      <c r="EXZ4" s="107"/>
      <c r="EYA4" s="107"/>
      <c r="EYB4" s="107"/>
      <c r="EYC4" s="107"/>
      <c r="EYD4" s="107"/>
      <c r="EYE4" s="107"/>
      <c r="EYF4" s="107"/>
      <c r="EYG4" s="107"/>
      <c r="EYH4" s="107"/>
      <c r="EYI4" s="107"/>
      <c r="EYJ4" s="107"/>
      <c r="EYK4" s="107"/>
      <c r="EYL4" s="107"/>
      <c r="EYM4" s="107"/>
      <c r="EYN4" s="107"/>
      <c r="EYO4" s="107"/>
      <c r="EYP4" s="107"/>
      <c r="EYQ4" s="107"/>
      <c r="EYR4" s="107"/>
      <c r="EYS4" s="107"/>
      <c r="EYT4" s="107"/>
      <c r="EYU4" s="107"/>
      <c r="EYV4" s="107"/>
      <c r="EYW4" s="107"/>
      <c r="EYX4" s="107"/>
      <c r="EYY4" s="107"/>
      <c r="EYZ4" s="107"/>
      <c r="EZA4" s="107"/>
      <c r="EZB4" s="107"/>
      <c r="EZC4" s="107"/>
      <c r="EZD4" s="107"/>
      <c r="EZE4" s="107"/>
      <c r="EZF4" s="107"/>
      <c r="EZG4" s="107"/>
      <c r="EZH4" s="107"/>
      <c r="EZI4" s="107"/>
      <c r="EZJ4" s="107"/>
      <c r="EZK4" s="107"/>
      <c r="EZL4" s="107"/>
      <c r="EZM4" s="107"/>
      <c r="EZN4" s="107"/>
      <c r="EZO4" s="107"/>
      <c r="EZP4" s="107"/>
      <c r="EZQ4" s="107"/>
      <c r="EZR4" s="107"/>
      <c r="EZS4" s="107"/>
      <c r="EZT4" s="107"/>
      <c r="EZU4" s="107"/>
      <c r="EZV4" s="107"/>
      <c r="EZW4" s="107"/>
      <c r="EZX4" s="107"/>
      <c r="EZY4" s="107"/>
      <c r="EZZ4" s="107"/>
      <c r="FAA4" s="107"/>
      <c r="FAB4" s="107"/>
      <c r="FAC4" s="107"/>
      <c r="FAD4" s="107"/>
      <c r="FAE4" s="107"/>
      <c r="FAF4" s="107"/>
      <c r="FAG4" s="107"/>
      <c r="FAH4" s="107"/>
      <c r="FAI4" s="107"/>
      <c r="FAJ4" s="107"/>
      <c r="FAK4" s="107"/>
      <c r="FAL4" s="107"/>
      <c r="FAM4" s="107"/>
      <c r="FAN4" s="107"/>
      <c r="FAO4" s="107"/>
      <c r="FAP4" s="107"/>
      <c r="FAQ4" s="107"/>
      <c r="FAR4" s="107"/>
      <c r="FAS4" s="107"/>
      <c r="FAT4" s="107"/>
      <c r="FAU4" s="107"/>
      <c r="FAV4" s="107"/>
      <c r="FAW4" s="107"/>
      <c r="FAX4" s="107"/>
      <c r="FAY4" s="107"/>
      <c r="FAZ4" s="107"/>
      <c r="FBA4" s="107"/>
      <c r="FBB4" s="107"/>
      <c r="FBC4" s="107"/>
      <c r="FBD4" s="107"/>
      <c r="FBE4" s="107"/>
      <c r="FBF4" s="107"/>
      <c r="FBG4" s="107"/>
      <c r="FBH4" s="107"/>
      <c r="FBI4" s="107"/>
      <c r="FBJ4" s="107"/>
      <c r="FBK4" s="107"/>
      <c r="FBL4" s="107"/>
      <c r="FBM4" s="107"/>
      <c r="FBN4" s="107"/>
      <c r="FBO4" s="107"/>
      <c r="FBP4" s="107"/>
      <c r="FBQ4" s="107"/>
      <c r="FBR4" s="107"/>
      <c r="FBS4" s="107"/>
      <c r="FBT4" s="107"/>
      <c r="FBU4" s="107"/>
      <c r="FBV4" s="107"/>
      <c r="FBW4" s="107"/>
      <c r="FBX4" s="107"/>
      <c r="FBY4" s="107"/>
      <c r="FBZ4" s="107"/>
      <c r="FCA4" s="107"/>
      <c r="FCB4" s="107"/>
      <c r="FCC4" s="107"/>
      <c r="FCD4" s="107"/>
      <c r="FCE4" s="107"/>
      <c r="FCF4" s="107"/>
      <c r="FCG4" s="107"/>
      <c r="FCH4" s="107"/>
      <c r="FCI4" s="107"/>
      <c r="FCJ4" s="107"/>
      <c r="FCK4" s="107"/>
      <c r="FCL4" s="107"/>
      <c r="FCM4" s="107"/>
      <c r="FCN4" s="107"/>
      <c r="FCO4" s="107"/>
      <c r="FCP4" s="107"/>
      <c r="FCQ4" s="107"/>
      <c r="FCR4" s="107"/>
      <c r="FCS4" s="107"/>
      <c r="FCT4" s="107"/>
      <c r="FCU4" s="107"/>
      <c r="FCV4" s="107"/>
      <c r="FCW4" s="107"/>
      <c r="FCX4" s="107"/>
      <c r="FCY4" s="107"/>
      <c r="FCZ4" s="107"/>
      <c r="FDA4" s="107"/>
      <c r="FDB4" s="107"/>
      <c r="FDC4" s="107"/>
      <c r="FDD4" s="107"/>
      <c r="FDE4" s="107"/>
      <c r="FDF4" s="107"/>
      <c r="FDG4" s="107"/>
      <c r="FDH4" s="107"/>
      <c r="FDI4" s="107"/>
      <c r="FDJ4" s="107"/>
      <c r="FDK4" s="107"/>
      <c r="FDL4" s="107"/>
      <c r="FDM4" s="107"/>
      <c r="FDN4" s="107"/>
      <c r="FDO4" s="107"/>
      <c r="FDP4" s="107"/>
      <c r="FDQ4" s="107"/>
      <c r="FDR4" s="107"/>
      <c r="FDS4" s="107"/>
      <c r="FDT4" s="107"/>
      <c r="FDU4" s="107"/>
      <c r="FDV4" s="107"/>
      <c r="FDW4" s="107"/>
      <c r="FDX4" s="107"/>
      <c r="FDY4" s="107"/>
      <c r="FDZ4" s="107"/>
      <c r="FEA4" s="107"/>
      <c r="FEB4" s="107"/>
      <c r="FEC4" s="107"/>
      <c r="FED4" s="107"/>
      <c r="FEE4" s="107"/>
      <c r="FEF4" s="107"/>
      <c r="FEG4" s="107"/>
      <c r="FEH4" s="107"/>
      <c r="FEI4" s="107"/>
      <c r="FEJ4" s="107"/>
      <c r="FEK4" s="107"/>
      <c r="FEL4" s="107"/>
      <c r="FEM4" s="107"/>
      <c r="FEN4" s="107"/>
      <c r="FEO4" s="107"/>
      <c r="FEP4" s="107"/>
      <c r="FEQ4" s="107"/>
      <c r="FER4" s="107"/>
      <c r="FES4" s="107"/>
      <c r="FET4" s="107"/>
      <c r="FEU4" s="107"/>
      <c r="FEV4" s="107"/>
      <c r="FEW4" s="107"/>
      <c r="FEX4" s="107"/>
      <c r="FEY4" s="107"/>
      <c r="FEZ4" s="107"/>
      <c r="FFA4" s="107"/>
      <c r="FFB4" s="107"/>
      <c r="FFC4" s="107"/>
      <c r="FFD4" s="107"/>
      <c r="FFE4" s="107"/>
      <c r="FFF4" s="107"/>
      <c r="FFG4" s="107"/>
      <c r="FFH4" s="107"/>
      <c r="FFI4" s="107"/>
      <c r="FFJ4" s="107"/>
      <c r="FFK4" s="107"/>
      <c r="FFL4" s="107"/>
      <c r="FFM4" s="107"/>
      <c r="FFN4" s="107"/>
      <c r="FFO4" s="107"/>
      <c r="FFP4" s="107"/>
      <c r="FFQ4" s="107"/>
      <c r="FFR4" s="107"/>
      <c r="FFS4" s="107"/>
      <c r="FFT4" s="107"/>
      <c r="FFU4" s="107"/>
      <c r="FFV4" s="107"/>
      <c r="FFW4" s="107"/>
      <c r="FFX4" s="107"/>
      <c r="FFY4" s="107"/>
      <c r="FFZ4" s="107"/>
      <c r="FGA4" s="107"/>
      <c r="FGB4" s="107"/>
      <c r="FGC4" s="107"/>
      <c r="FGD4" s="107"/>
      <c r="FGE4" s="107"/>
      <c r="FGF4" s="107"/>
      <c r="FGG4" s="107"/>
      <c r="FGH4" s="107"/>
      <c r="FGI4" s="107"/>
      <c r="FGJ4" s="107"/>
      <c r="FGK4" s="107"/>
      <c r="FGL4" s="107"/>
      <c r="FGM4" s="107"/>
      <c r="FGN4" s="107"/>
      <c r="FGO4" s="107"/>
      <c r="FGP4" s="107"/>
      <c r="FGQ4" s="107"/>
      <c r="FGR4" s="107"/>
      <c r="FGS4" s="107"/>
      <c r="FGT4" s="107"/>
      <c r="FGU4" s="107"/>
      <c r="FGV4" s="107"/>
      <c r="FGW4" s="107"/>
      <c r="FGX4" s="107"/>
      <c r="FGY4" s="107"/>
      <c r="FGZ4" s="107"/>
      <c r="FHA4" s="107"/>
      <c r="FHB4" s="107"/>
      <c r="FHC4" s="107"/>
      <c r="FHD4" s="107"/>
      <c r="FHE4" s="107"/>
      <c r="FHF4" s="107"/>
      <c r="FHG4" s="107"/>
      <c r="FHH4" s="107"/>
      <c r="FHI4" s="107"/>
      <c r="FHJ4" s="107"/>
      <c r="FHK4" s="107"/>
      <c r="FHL4" s="107"/>
      <c r="FHM4" s="107"/>
      <c r="FHN4" s="107"/>
      <c r="FHO4" s="107"/>
      <c r="FHP4" s="107"/>
      <c r="FHQ4" s="107"/>
      <c r="FHR4" s="107"/>
      <c r="FHS4" s="107"/>
      <c r="FHT4" s="107"/>
      <c r="FHU4" s="107"/>
      <c r="FHV4" s="107"/>
      <c r="FHW4" s="107"/>
      <c r="FHX4" s="107"/>
      <c r="FHY4" s="107"/>
      <c r="FHZ4" s="107"/>
      <c r="FIA4" s="107"/>
      <c r="FIB4" s="107"/>
      <c r="FIC4" s="107"/>
      <c r="FID4" s="107"/>
      <c r="FIE4" s="107"/>
      <c r="FIF4" s="107"/>
      <c r="FIG4" s="107"/>
      <c r="FIH4" s="107"/>
      <c r="FII4" s="107"/>
      <c r="FIJ4" s="107"/>
      <c r="FIK4" s="107"/>
      <c r="FIL4" s="107"/>
      <c r="FIM4" s="107"/>
      <c r="FIN4" s="107"/>
      <c r="FIO4" s="107"/>
      <c r="FIP4" s="107"/>
      <c r="FIQ4" s="107"/>
      <c r="FIR4" s="107"/>
      <c r="FIS4" s="107"/>
      <c r="FIT4" s="107"/>
      <c r="FIU4" s="107"/>
      <c r="FIV4" s="107"/>
      <c r="FIW4" s="107"/>
      <c r="FIX4" s="107"/>
      <c r="FIY4" s="107"/>
      <c r="FIZ4" s="107"/>
      <c r="FJA4" s="107"/>
      <c r="FJB4" s="107"/>
      <c r="FJC4" s="107"/>
      <c r="FJD4" s="107"/>
      <c r="FJE4" s="107"/>
      <c r="FJF4" s="107"/>
      <c r="FJG4" s="107"/>
      <c r="FJH4" s="107"/>
      <c r="FJI4" s="107"/>
      <c r="FJJ4" s="107"/>
      <c r="FJK4" s="107"/>
      <c r="FJL4" s="107"/>
      <c r="FJM4" s="107"/>
      <c r="FJN4" s="107"/>
      <c r="FJO4" s="107"/>
      <c r="FJP4" s="107"/>
      <c r="FJQ4" s="107"/>
      <c r="FJR4" s="107"/>
      <c r="FJS4" s="107"/>
      <c r="FJT4" s="107"/>
      <c r="FJU4" s="107"/>
      <c r="FJV4" s="107"/>
      <c r="FJW4" s="107"/>
      <c r="FJX4" s="107"/>
      <c r="FJY4" s="107"/>
      <c r="FJZ4" s="107"/>
      <c r="FKA4" s="107"/>
      <c r="FKB4" s="107"/>
      <c r="FKC4" s="107"/>
      <c r="FKD4" s="107"/>
      <c r="FKE4" s="107"/>
      <c r="FKF4" s="107"/>
      <c r="FKG4" s="107"/>
      <c r="FKH4" s="107"/>
      <c r="FKI4" s="107"/>
      <c r="FKJ4" s="107"/>
      <c r="FKK4" s="107"/>
      <c r="FKL4" s="107"/>
      <c r="FKM4" s="107"/>
      <c r="FKN4" s="107"/>
      <c r="FKO4" s="107"/>
      <c r="FKP4" s="107"/>
      <c r="FKQ4" s="107"/>
      <c r="FKR4" s="107"/>
      <c r="FKS4" s="107"/>
      <c r="FKT4" s="107"/>
      <c r="FKU4" s="107"/>
      <c r="FKV4" s="107"/>
      <c r="FKW4" s="107"/>
      <c r="FKX4" s="107"/>
      <c r="FKY4" s="107"/>
      <c r="FKZ4" s="107"/>
      <c r="FLA4" s="107"/>
      <c r="FLB4" s="107"/>
      <c r="FLC4" s="107"/>
      <c r="FLD4" s="107"/>
      <c r="FLE4" s="107"/>
      <c r="FLF4" s="107"/>
      <c r="FLG4" s="107"/>
      <c r="FLH4" s="107"/>
      <c r="FLI4" s="107"/>
      <c r="FLJ4" s="107"/>
      <c r="FLK4" s="107"/>
      <c r="FLL4" s="107"/>
      <c r="FLM4" s="107"/>
      <c r="FLN4" s="107"/>
      <c r="FLO4" s="107"/>
      <c r="FLP4" s="107"/>
      <c r="FLQ4" s="107"/>
      <c r="FLR4" s="107"/>
      <c r="FLS4" s="107"/>
      <c r="FLT4" s="107"/>
      <c r="FLU4" s="107"/>
      <c r="FLV4" s="107"/>
      <c r="FLW4" s="107"/>
      <c r="FLX4" s="107"/>
      <c r="FLY4" s="107"/>
      <c r="FLZ4" s="107"/>
      <c r="FMA4" s="107"/>
      <c r="FMB4" s="107"/>
      <c r="FMC4" s="107"/>
      <c r="FMD4" s="107"/>
      <c r="FME4" s="107"/>
      <c r="FMF4" s="107"/>
      <c r="FMG4" s="107"/>
      <c r="FMH4" s="107"/>
      <c r="FMI4" s="107"/>
      <c r="FMJ4" s="107"/>
      <c r="FMK4" s="107"/>
      <c r="FML4" s="107"/>
      <c r="FMM4" s="107"/>
      <c r="FMN4" s="107"/>
      <c r="FMO4" s="107"/>
      <c r="FMP4" s="107"/>
      <c r="FMQ4" s="107"/>
      <c r="FMR4" s="107"/>
      <c r="FMS4" s="107"/>
      <c r="FMT4" s="107"/>
      <c r="FMU4" s="107"/>
      <c r="FMV4" s="107"/>
      <c r="FMW4" s="107"/>
      <c r="FMX4" s="107"/>
      <c r="FMY4" s="107"/>
      <c r="FMZ4" s="107"/>
      <c r="FNA4" s="107"/>
      <c r="FNB4" s="107"/>
      <c r="FNC4" s="107"/>
      <c r="FND4" s="107"/>
      <c r="FNE4" s="107"/>
      <c r="FNF4" s="107"/>
      <c r="FNG4" s="107"/>
      <c r="FNH4" s="107"/>
      <c r="FNI4" s="107"/>
      <c r="FNJ4" s="107"/>
      <c r="FNK4" s="107"/>
      <c r="FNL4" s="107"/>
      <c r="FNM4" s="107"/>
      <c r="FNN4" s="107"/>
      <c r="FNO4" s="107"/>
      <c r="FNP4" s="107"/>
      <c r="FNQ4" s="107"/>
      <c r="FNR4" s="107"/>
      <c r="FNS4" s="107"/>
      <c r="FNT4" s="107"/>
      <c r="FNU4" s="107"/>
      <c r="FNV4" s="107"/>
      <c r="FNW4" s="107"/>
      <c r="FNX4" s="107"/>
      <c r="FNY4" s="107"/>
      <c r="FNZ4" s="107"/>
      <c r="FOA4" s="107"/>
      <c r="FOB4" s="107"/>
      <c r="FOC4" s="107"/>
      <c r="FOD4" s="107"/>
      <c r="FOE4" s="107"/>
      <c r="FOF4" s="107"/>
      <c r="FOG4" s="107"/>
      <c r="FOH4" s="107"/>
      <c r="FOI4" s="107"/>
      <c r="FOJ4" s="107"/>
      <c r="FOK4" s="107"/>
      <c r="FOL4" s="107"/>
      <c r="FOM4" s="107"/>
      <c r="FON4" s="107"/>
      <c r="FOO4" s="107"/>
      <c r="FOP4" s="107"/>
      <c r="FOQ4" s="107"/>
      <c r="FOR4" s="107"/>
      <c r="FOS4" s="107"/>
      <c r="FOT4" s="107"/>
      <c r="FOU4" s="107"/>
      <c r="FOV4" s="107"/>
      <c r="FOW4" s="107"/>
      <c r="FOX4" s="107"/>
      <c r="FOY4" s="107"/>
      <c r="FOZ4" s="107"/>
      <c r="FPA4" s="107"/>
      <c r="FPB4" s="107"/>
      <c r="FPC4" s="107"/>
      <c r="FPD4" s="107"/>
      <c r="FPE4" s="107"/>
      <c r="FPF4" s="107"/>
      <c r="FPG4" s="107"/>
      <c r="FPH4" s="107"/>
      <c r="FPI4" s="107"/>
      <c r="FPJ4" s="107"/>
      <c r="FPK4" s="107"/>
      <c r="FPL4" s="107"/>
      <c r="FPM4" s="107"/>
      <c r="FPN4" s="107"/>
      <c r="FPO4" s="107"/>
      <c r="FPP4" s="107"/>
      <c r="FPQ4" s="107"/>
      <c r="FPR4" s="107"/>
      <c r="FPS4" s="107"/>
      <c r="FPT4" s="107"/>
      <c r="FPU4" s="107"/>
      <c r="FPV4" s="107"/>
      <c r="FPW4" s="107"/>
      <c r="FPX4" s="107"/>
      <c r="FPY4" s="107"/>
      <c r="FPZ4" s="107"/>
      <c r="FQA4" s="107"/>
      <c r="FQB4" s="107"/>
      <c r="FQC4" s="107"/>
      <c r="FQD4" s="107"/>
      <c r="FQE4" s="107"/>
      <c r="FQF4" s="107"/>
      <c r="FQG4" s="107"/>
      <c r="FQH4" s="107"/>
      <c r="FQI4" s="107"/>
      <c r="FQJ4" s="107"/>
      <c r="FQK4" s="107"/>
      <c r="FQL4" s="107"/>
      <c r="FQM4" s="107"/>
      <c r="FQN4" s="107"/>
      <c r="FQO4" s="107"/>
      <c r="FQP4" s="107"/>
      <c r="FQQ4" s="107"/>
      <c r="FQR4" s="107"/>
      <c r="FQS4" s="107"/>
      <c r="FQT4" s="107"/>
      <c r="FQU4" s="107"/>
      <c r="FQV4" s="107"/>
      <c r="FQW4" s="107"/>
      <c r="FQX4" s="107"/>
      <c r="FQY4" s="107"/>
      <c r="FQZ4" s="107"/>
      <c r="FRA4" s="107"/>
      <c r="FRB4" s="107"/>
      <c r="FRC4" s="107"/>
      <c r="FRD4" s="107"/>
      <c r="FRE4" s="107"/>
      <c r="FRF4" s="107"/>
      <c r="FRG4" s="107"/>
      <c r="FRH4" s="107"/>
      <c r="FRI4" s="107"/>
      <c r="FRJ4" s="107"/>
      <c r="FRK4" s="107"/>
      <c r="FRL4" s="107"/>
      <c r="FRM4" s="107"/>
      <c r="FRN4" s="107"/>
      <c r="FRO4" s="107"/>
      <c r="FRP4" s="107"/>
      <c r="FRQ4" s="107"/>
      <c r="FRR4" s="107"/>
      <c r="FRS4" s="107"/>
      <c r="FRT4" s="107"/>
      <c r="FRU4" s="107"/>
      <c r="FRV4" s="107"/>
      <c r="FRW4" s="107"/>
      <c r="FRX4" s="107"/>
      <c r="FRY4" s="107"/>
      <c r="FRZ4" s="107"/>
      <c r="FSA4" s="107"/>
      <c r="FSB4" s="107"/>
      <c r="FSC4" s="107"/>
      <c r="FSD4" s="107"/>
      <c r="FSE4" s="107"/>
      <c r="FSF4" s="107"/>
      <c r="FSG4" s="107"/>
      <c r="FSH4" s="107"/>
      <c r="FSI4" s="107"/>
      <c r="FSJ4" s="107"/>
      <c r="FSK4" s="107"/>
      <c r="FSL4" s="107"/>
      <c r="FSM4" s="107"/>
      <c r="FSN4" s="107"/>
      <c r="FSO4" s="107"/>
      <c r="FSP4" s="107"/>
      <c r="FSQ4" s="107"/>
      <c r="FSR4" s="107"/>
      <c r="FSS4" s="107"/>
      <c r="FST4" s="107"/>
      <c r="FSU4" s="107"/>
      <c r="FSV4" s="107"/>
      <c r="FSW4" s="107"/>
      <c r="FSX4" s="107"/>
      <c r="FSY4" s="107"/>
      <c r="FSZ4" s="107"/>
      <c r="FTA4" s="107"/>
      <c r="FTB4" s="107"/>
      <c r="FTC4" s="107"/>
      <c r="FTD4" s="107"/>
      <c r="FTE4" s="107"/>
      <c r="FTF4" s="107"/>
      <c r="FTG4" s="107"/>
      <c r="FTH4" s="107"/>
      <c r="FTI4" s="107"/>
      <c r="FTJ4" s="107"/>
      <c r="FTK4" s="107"/>
      <c r="FTL4" s="107"/>
      <c r="FTM4" s="107"/>
      <c r="FTN4" s="107"/>
      <c r="FTO4" s="107"/>
      <c r="FTP4" s="107"/>
      <c r="FTQ4" s="107"/>
      <c r="FTR4" s="107"/>
      <c r="FTS4" s="107"/>
      <c r="FTT4" s="107"/>
      <c r="FTU4" s="107"/>
      <c r="FTV4" s="107"/>
      <c r="FTW4" s="107"/>
      <c r="FTX4" s="107"/>
      <c r="FTY4" s="107"/>
      <c r="FTZ4" s="107"/>
      <c r="FUA4" s="107"/>
      <c r="FUB4" s="107"/>
      <c r="FUC4" s="107"/>
      <c r="FUD4" s="107"/>
      <c r="FUE4" s="107"/>
      <c r="FUF4" s="107"/>
      <c r="FUG4" s="107"/>
      <c r="FUH4" s="107"/>
      <c r="FUI4" s="107"/>
      <c r="FUJ4" s="107"/>
      <c r="FUK4" s="107"/>
      <c r="FUL4" s="107"/>
      <c r="FUM4" s="107"/>
      <c r="FUN4" s="107"/>
      <c r="FUO4" s="107"/>
      <c r="FUP4" s="107"/>
      <c r="FUQ4" s="107"/>
      <c r="FUR4" s="107"/>
      <c r="FUS4" s="107"/>
      <c r="FUT4" s="107"/>
      <c r="FUU4" s="107"/>
      <c r="FUV4" s="107"/>
      <c r="FUW4" s="107"/>
      <c r="FUX4" s="107"/>
      <c r="FUY4" s="107"/>
      <c r="FUZ4" s="107"/>
      <c r="FVA4" s="107"/>
      <c r="FVB4" s="107"/>
      <c r="FVC4" s="107"/>
      <c r="FVD4" s="107"/>
      <c r="FVE4" s="107"/>
      <c r="FVF4" s="107"/>
      <c r="FVG4" s="107"/>
      <c r="FVH4" s="107"/>
      <c r="FVI4" s="107"/>
      <c r="FVJ4" s="107"/>
      <c r="FVK4" s="107"/>
      <c r="FVL4" s="107"/>
      <c r="FVM4" s="107"/>
      <c r="FVN4" s="107"/>
      <c r="FVO4" s="107"/>
      <c r="FVP4" s="107"/>
      <c r="FVQ4" s="107"/>
      <c r="FVR4" s="107"/>
      <c r="FVS4" s="107"/>
      <c r="FVT4" s="107"/>
      <c r="FVU4" s="107"/>
      <c r="FVV4" s="107"/>
      <c r="FVW4" s="107"/>
      <c r="FVX4" s="107"/>
      <c r="FVY4" s="107"/>
      <c r="FVZ4" s="107"/>
      <c r="FWA4" s="107"/>
      <c r="FWB4" s="107"/>
      <c r="FWC4" s="107"/>
      <c r="FWD4" s="107"/>
      <c r="FWE4" s="107"/>
      <c r="FWF4" s="107"/>
      <c r="FWG4" s="107"/>
      <c r="FWH4" s="107"/>
      <c r="FWI4" s="107"/>
      <c r="FWJ4" s="107"/>
      <c r="FWK4" s="107"/>
      <c r="FWL4" s="107"/>
      <c r="FWM4" s="107"/>
      <c r="FWN4" s="107"/>
      <c r="FWO4" s="107"/>
      <c r="FWP4" s="107"/>
      <c r="FWQ4" s="107"/>
      <c r="FWR4" s="107"/>
      <c r="FWS4" s="107"/>
      <c r="FWT4" s="107"/>
      <c r="FWU4" s="107"/>
      <c r="FWV4" s="107"/>
      <c r="FWW4" s="107"/>
      <c r="FWX4" s="107"/>
      <c r="FWY4" s="107"/>
      <c r="FWZ4" s="107"/>
      <c r="FXA4" s="107"/>
      <c r="FXB4" s="107"/>
      <c r="FXC4" s="107"/>
      <c r="FXD4" s="107"/>
      <c r="FXE4" s="107"/>
      <c r="FXF4" s="107"/>
      <c r="FXG4" s="107"/>
      <c r="FXH4" s="107"/>
      <c r="FXI4" s="107"/>
      <c r="FXJ4" s="107"/>
      <c r="FXK4" s="107"/>
      <c r="FXL4" s="107"/>
      <c r="FXM4" s="107"/>
      <c r="FXN4" s="107"/>
      <c r="FXO4" s="107"/>
      <c r="FXP4" s="107"/>
      <c r="FXQ4" s="107"/>
      <c r="FXR4" s="107"/>
      <c r="FXS4" s="107"/>
      <c r="FXT4" s="107"/>
      <c r="FXU4" s="107"/>
      <c r="FXV4" s="107"/>
      <c r="FXW4" s="107"/>
      <c r="FXX4" s="107"/>
      <c r="FXY4" s="107"/>
      <c r="FXZ4" s="107"/>
      <c r="FYA4" s="107"/>
      <c r="FYB4" s="107"/>
      <c r="FYC4" s="107"/>
      <c r="FYD4" s="107"/>
      <c r="FYE4" s="107"/>
      <c r="FYF4" s="107"/>
      <c r="FYG4" s="107"/>
      <c r="FYH4" s="107"/>
      <c r="FYI4" s="107"/>
      <c r="FYJ4" s="107"/>
      <c r="FYK4" s="107"/>
      <c r="FYL4" s="107"/>
      <c r="FYM4" s="107"/>
      <c r="FYN4" s="107"/>
      <c r="FYO4" s="107"/>
      <c r="FYP4" s="107"/>
      <c r="FYQ4" s="107"/>
      <c r="FYR4" s="107"/>
      <c r="FYS4" s="107"/>
      <c r="FYT4" s="107"/>
      <c r="FYU4" s="107"/>
      <c r="FYV4" s="107"/>
      <c r="FYW4" s="107"/>
      <c r="FYX4" s="107"/>
      <c r="FYY4" s="107"/>
      <c r="FYZ4" s="107"/>
      <c r="FZA4" s="107"/>
      <c r="FZB4" s="107"/>
      <c r="FZC4" s="107"/>
      <c r="FZD4" s="107"/>
      <c r="FZE4" s="107"/>
      <c r="FZF4" s="107"/>
      <c r="FZG4" s="107"/>
      <c r="FZH4" s="107"/>
      <c r="FZI4" s="107"/>
      <c r="FZJ4" s="107"/>
      <c r="FZK4" s="107"/>
      <c r="FZL4" s="107"/>
      <c r="FZM4" s="107"/>
      <c r="FZN4" s="107"/>
      <c r="FZO4" s="107"/>
      <c r="FZP4" s="107"/>
      <c r="FZQ4" s="107"/>
      <c r="FZR4" s="107"/>
      <c r="FZS4" s="107"/>
      <c r="FZT4" s="107"/>
      <c r="FZU4" s="107"/>
      <c r="FZV4" s="107"/>
      <c r="FZW4" s="107"/>
      <c r="FZX4" s="107"/>
      <c r="FZY4" s="107"/>
      <c r="FZZ4" s="107"/>
      <c r="GAA4" s="107"/>
      <c r="GAB4" s="107"/>
      <c r="GAC4" s="107"/>
      <c r="GAD4" s="107"/>
      <c r="GAE4" s="107"/>
      <c r="GAF4" s="107"/>
      <c r="GAG4" s="107"/>
      <c r="GAH4" s="107"/>
      <c r="GAI4" s="107"/>
      <c r="GAJ4" s="107"/>
      <c r="GAK4" s="107"/>
      <c r="GAL4" s="107"/>
      <c r="GAM4" s="107"/>
      <c r="GAN4" s="107"/>
      <c r="GAO4" s="107"/>
      <c r="GAP4" s="107"/>
      <c r="GAQ4" s="107"/>
      <c r="GAR4" s="107"/>
      <c r="GAS4" s="107"/>
      <c r="GAT4" s="107"/>
      <c r="GAU4" s="107"/>
      <c r="GAV4" s="107"/>
      <c r="GAW4" s="107"/>
      <c r="GAX4" s="107"/>
      <c r="GAY4" s="107"/>
      <c r="GAZ4" s="107"/>
      <c r="GBA4" s="107"/>
      <c r="GBB4" s="107"/>
      <c r="GBC4" s="107"/>
      <c r="GBD4" s="107"/>
      <c r="GBE4" s="107"/>
      <c r="GBF4" s="107"/>
      <c r="GBG4" s="107"/>
      <c r="GBH4" s="107"/>
      <c r="GBI4" s="107"/>
      <c r="GBJ4" s="107"/>
      <c r="GBK4" s="107"/>
      <c r="GBL4" s="107"/>
      <c r="GBM4" s="107"/>
      <c r="GBN4" s="107"/>
      <c r="GBO4" s="107"/>
      <c r="GBP4" s="107"/>
      <c r="GBQ4" s="107"/>
      <c r="GBR4" s="107"/>
      <c r="GBS4" s="107"/>
      <c r="GBT4" s="107"/>
      <c r="GBU4" s="107"/>
      <c r="GBV4" s="107"/>
      <c r="GBW4" s="107"/>
      <c r="GBX4" s="107"/>
      <c r="GBY4" s="107"/>
      <c r="GBZ4" s="107"/>
      <c r="GCA4" s="107"/>
      <c r="GCB4" s="107"/>
      <c r="GCC4" s="107"/>
      <c r="GCD4" s="107"/>
      <c r="GCE4" s="107"/>
      <c r="GCF4" s="107"/>
      <c r="GCG4" s="107"/>
      <c r="GCH4" s="107"/>
      <c r="GCI4" s="107"/>
      <c r="GCJ4" s="107"/>
      <c r="GCK4" s="107"/>
      <c r="GCL4" s="107"/>
      <c r="GCM4" s="107"/>
      <c r="GCN4" s="107"/>
      <c r="GCO4" s="107"/>
      <c r="GCP4" s="107"/>
      <c r="GCQ4" s="107"/>
      <c r="GCR4" s="107"/>
      <c r="GCS4" s="107"/>
      <c r="GCT4" s="107"/>
      <c r="GCU4" s="107"/>
      <c r="GCV4" s="107"/>
      <c r="GCW4" s="107"/>
      <c r="GCX4" s="107"/>
      <c r="GCY4" s="107"/>
      <c r="GCZ4" s="107"/>
      <c r="GDA4" s="107"/>
      <c r="GDB4" s="107"/>
      <c r="GDC4" s="107"/>
      <c r="GDD4" s="107"/>
      <c r="GDE4" s="107"/>
      <c r="GDF4" s="107"/>
      <c r="GDG4" s="107"/>
      <c r="GDH4" s="107"/>
      <c r="GDI4" s="107"/>
      <c r="GDJ4" s="107"/>
      <c r="GDK4" s="107"/>
      <c r="GDL4" s="107"/>
      <c r="GDM4" s="107"/>
      <c r="GDN4" s="107"/>
      <c r="GDO4" s="107"/>
      <c r="GDP4" s="107"/>
      <c r="GDQ4" s="107"/>
      <c r="GDR4" s="107"/>
      <c r="GDS4" s="107"/>
      <c r="GDT4" s="107"/>
      <c r="GDU4" s="107"/>
      <c r="GDV4" s="107"/>
      <c r="GDW4" s="107"/>
      <c r="GDX4" s="107"/>
      <c r="GDY4" s="107"/>
      <c r="GDZ4" s="107"/>
      <c r="GEA4" s="107"/>
      <c r="GEB4" s="107"/>
      <c r="GEC4" s="107"/>
      <c r="GED4" s="107"/>
      <c r="GEE4" s="107"/>
      <c r="GEF4" s="107"/>
      <c r="GEG4" s="107"/>
      <c r="GEH4" s="107"/>
      <c r="GEI4" s="107"/>
      <c r="GEJ4" s="107"/>
      <c r="GEK4" s="107"/>
      <c r="GEL4" s="107"/>
      <c r="GEM4" s="107"/>
      <c r="GEN4" s="107"/>
      <c r="GEO4" s="107"/>
      <c r="GEP4" s="107"/>
      <c r="GEQ4" s="107"/>
      <c r="GER4" s="107"/>
      <c r="GES4" s="107"/>
      <c r="GET4" s="107"/>
      <c r="GEU4" s="107"/>
      <c r="GEV4" s="107"/>
      <c r="GEW4" s="107"/>
      <c r="GEX4" s="107"/>
      <c r="GEY4" s="107"/>
      <c r="GEZ4" s="107"/>
      <c r="GFA4" s="107"/>
      <c r="GFB4" s="107"/>
      <c r="GFC4" s="107"/>
      <c r="GFD4" s="107"/>
      <c r="GFE4" s="107"/>
      <c r="GFF4" s="107"/>
      <c r="GFG4" s="107"/>
      <c r="GFH4" s="107"/>
      <c r="GFI4" s="107"/>
      <c r="GFJ4" s="107"/>
      <c r="GFK4" s="107"/>
      <c r="GFL4" s="107"/>
      <c r="GFM4" s="107"/>
      <c r="GFN4" s="107"/>
      <c r="GFO4" s="107"/>
      <c r="GFP4" s="107"/>
      <c r="GFQ4" s="107"/>
      <c r="GFR4" s="107"/>
      <c r="GFS4" s="107"/>
      <c r="GFT4" s="107"/>
      <c r="GFU4" s="107"/>
      <c r="GFV4" s="107"/>
      <c r="GFW4" s="107"/>
      <c r="GFX4" s="107"/>
      <c r="GFY4" s="107"/>
      <c r="GFZ4" s="107"/>
      <c r="GGA4" s="107"/>
      <c r="GGB4" s="107"/>
      <c r="GGC4" s="107"/>
      <c r="GGD4" s="107"/>
      <c r="GGE4" s="107"/>
      <c r="GGF4" s="107"/>
      <c r="GGG4" s="107"/>
      <c r="GGH4" s="107"/>
      <c r="GGI4" s="107"/>
      <c r="GGJ4" s="107"/>
      <c r="GGK4" s="107"/>
      <c r="GGL4" s="107"/>
      <c r="GGM4" s="107"/>
      <c r="GGN4" s="107"/>
      <c r="GGO4" s="107"/>
      <c r="GGP4" s="107"/>
      <c r="GGQ4" s="107"/>
      <c r="GGR4" s="107"/>
      <c r="GGS4" s="107"/>
      <c r="GGT4" s="107"/>
      <c r="GGU4" s="107"/>
      <c r="GGV4" s="107"/>
      <c r="GGW4" s="107"/>
      <c r="GGX4" s="107"/>
      <c r="GGY4" s="107"/>
      <c r="GGZ4" s="107"/>
      <c r="GHA4" s="107"/>
      <c r="GHB4" s="107"/>
      <c r="GHC4" s="107"/>
      <c r="GHD4" s="107"/>
      <c r="GHE4" s="107"/>
      <c r="GHF4" s="107"/>
      <c r="GHG4" s="107"/>
      <c r="GHH4" s="107"/>
      <c r="GHI4" s="107"/>
      <c r="GHJ4" s="107"/>
      <c r="GHK4" s="107"/>
      <c r="GHL4" s="107"/>
      <c r="GHM4" s="107"/>
      <c r="GHN4" s="107"/>
      <c r="GHO4" s="107"/>
      <c r="GHP4" s="107"/>
      <c r="GHQ4" s="107"/>
      <c r="GHR4" s="107"/>
      <c r="GHS4" s="107"/>
      <c r="GHT4" s="107"/>
      <c r="GHU4" s="107"/>
      <c r="GHV4" s="107"/>
      <c r="GHW4" s="107"/>
      <c r="GHX4" s="107"/>
      <c r="GHY4" s="107"/>
      <c r="GHZ4" s="107"/>
      <c r="GIA4" s="107"/>
      <c r="GIB4" s="107"/>
      <c r="GIC4" s="107"/>
      <c r="GID4" s="107"/>
      <c r="GIE4" s="107"/>
      <c r="GIF4" s="107"/>
      <c r="GIG4" s="107"/>
      <c r="GIH4" s="107"/>
      <c r="GII4" s="107"/>
      <c r="GIJ4" s="107"/>
      <c r="GIK4" s="107"/>
      <c r="GIL4" s="107"/>
      <c r="GIM4" s="107"/>
      <c r="GIN4" s="107"/>
      <c r="GIO4" s="107"/>
      <c r="GIP4" s="107"/>
      <c r="GIQ4" s="107"/>
      <c r="GIR4" s="107"/>
      <c r="GIS4" s="107"/>
      <c r="GIT4" s="107"/>
      <c r="GIU4" s="107"/>
      <c r="GIV4" s="107"/>
      <c r="GIW4" s="107"/>
      <c r="GIX4" s="107"/>
      <c r="GIY4" s="107"/>
      <c r="GIZ4" s="107"/>
      <c r="GJA4" s="107"/>
      <c r="GJB4" s="107"/>
      <c r="GJC4" s="107"/>
      <c r="GJD4" s="107"/>
      <c r="GJE4" s="107"/>
      <c r="GJF4" s="107"/>
      <c r="GJG4" s="107"/>
      <c r="GJH4" s="107"/>
      <c r="GJI4" s="107"/>
      <c r="GJJ4" s="107"/>
      <c r="GJK4" s="107"/>
      <c r="GJL4" s="107"/>
      <c r="GJM4" s="107"/>
      <c r="GJN4" s="107"/>
      <c r="GJO4" s="107"/>
      <c r="GJP4" s="107"/>
      <c r="GJQ4" s="107"/>
      <c r="GJR4" s="107"/>
      <c r="GJS4" s="107"/>
      <c r="GJT4" s="107"/>
      <c r="GJU4" s="107"/>
      <c r="GJV4" s="107"/>
      <c r="GJW4" s="107"/>
      <c r="GJX4" s="107"/>
      <c r="GJY4" s="107"/>
      <c r="GJZ4" s="107"/>
      <c r="GKA4" s="107"/>
      <c r="GKB4" s="107"/>
      <c r="GKC4" s="107"/>
      <c r="GKD4" s="107"/>
      <c r="GKE4" s="107"/>
      <c r="GKF4" s="107"/>
      <c r="GKG4" s="107"/>
      <c r="GKH4" s="107"/>
      <c r="GKI4" s="107"/>
      <c r="GKJ4" s="107"/>
      <c r="GKK4" s="107"/>
      <c r="GKL4" s="107"/>
      <c r="GKM4" s="107"/>
      <c r="GKN4" s="107"/>
      <c r="GKO4" s="107"/>
      <c r="GKP4" s="107"/>
      <c r="GKQ4" s="107"/>
      <c r="GKR4" s="107"/>
      <c r="GKS4" s="107"/>
      <c r="GKT4" s="107"/>
      <c r="GKU4" s="107"/>
      <c r="GKV4" s="107"/>
      <c r="GKW4" s="107"/>
      <c r="GKX4" s="107"/>
      <c r="GKY4" s="107"/>
      <c r="GKZ4" s="107"/>
      <c r="GLA4" s="107"/>
      <c r="GLB4" s="107"/>
      <c r="GLC4" s="107"/>
      <c r="GLD4" s="107"/>
      <c r="GLE4" s="107"/>
      <c r="GLF4" s="107"/>
      <c r="GLG4" s="107"/>
      <c r="GLH4" s="107"/>
      <c r="GLI4" s="107"/>
      <c r="GLJ4" s="107"/>
      <c r="GLK4" s="107"/>
      <c r="GLL4" s="107"/>
      <c r="GLM4" s="107"/>
      <c r="GLN4" s="107"/>
      <c r="GLO4" s="107"/>
      <c r="GLP4" s="107"/>
      <c r="GLQ4" s="107"/>
      <c r="GLR4" s="107"/>
      <c r="GLS4" s="107"/>
      <c r="GLT4" s="107"/>
      <c r="GLU4" s="107"/>
      <c r="GLV4" s="107"/>
      <c r="GLW4" s="107"/>
      <c r="GLX4" s="107"/>
      <c r="GLY4" s="107"/>
      <c r="GLZ4" s="107"/>
      <c r="GMA4" s="107"/>
      <c r="GMB4" s="107"/>
      <c r="GMC4" s="107"/>
      <c r="GMD4" s="107"/>
      <c r="GME4" s="107"/>
      <c r="GMF4" s="107"/>
      <c r="GMG4" s="107"/>
      <c r="GMH4" s="107"/>
      <c r="GMI4" s="107"/>
      <c r="GMJ4" s="107"/>
      <c r="GMK4" s="107"/>
      <c r="GML4" s="107"/>
      <c r="GMM4" s="107"/>
      <c r="GMN4" s="107"/>
      <c r="GMO4" s="107"/>
      <c r="GMP4" s="107"/>
      <c r="GMQ4" s="107"/>
      <c r="GMR4" s="107"/>
      <c r="GMS4" s="107"/>
      <c r="GMT4" s="107"/>
      <c r="GMU4" s="107"/>
      <c r="GMV4" s="107"/>
      <c r="GMW4" s="107"/>
      <c r="GMX4" s="107"/>
      <c r="GMY4" s="107"/>
      <c r="GMZ4" s="107"/>
      <c r="GNA4" s="107"/>
      <c r="GNB4" s="107"/>
      <c r="GNC4" s="107"/>
      <c r="GND4" s="107"/>
      <c r="GNE4" s="107"/>
      <c r="GNF4" s="107"/>
      <c r="GNG4" s="107"/>
      <c r="GNH4" s="107"/>
      <c r="GNI4" s="107"/>
      <c r="GNJ4" s="107"/>
      <c r="GNK4" s="107"/>
      <c r="GNL4" s="107"/>
      <c r="GNM4" s="107"/>
      <c r="GNN4" s="107"/>
      <c r="GNO4" s="107"/>
      <c r="GNP4" s="107"/>
      <c r="GNQ4" s="107"/>
      <c r="GNR4" s="107"/>
      <c r="GNS4" s="107"/>
      <c r="GNT4" s="107"/>
      <c r="GNU4" s="107"/>
      <c r="GNV4" s="107"/>
      <c r="GNW4" s="107"/>
      <c r="GNX4" s="107"/>
      <c r="GNY4" s="107"/>
      <c r="GNZ4" s="107"/>
      <c r="GOA4" s="107"/>
      <c r="GOB4" s="107"/>
      <c r="GOC4" s="107"/>
      <c r="GOD4" s="107"/>
      <c r="GOE4" s="107"/>
      <c r="GOF4" s="107"/>
      <c r="GOG4" s="107"/>
      <c r="GOH4" s="107"/>
      <c r="GOI4" s="107"/>
      <c r="GOJ4" s="107"/>
      <c r="GOK4" s="107"/>
      <c r="GOL4" s="107"/>
      <c r="GOM4" s="107"/>
      <c r="GON4" s="107"/>
      <c r="GOO4" s="107"/>
      <c r="GOP4" s="107"/>
      <c r="GOQ4" s="107"/>
      <c r="GOR4" s="107"/>
      <c r="GOS4" s="107"/>
      <c r="GOT4" s="107"/>
      <c r="GOU4" s="107"/>
      <c r="GOV4" s="107"/>
      <c r="GOW4" s="107"/>
      <c r="GOX4" s="107"/>
      <c r="GOY4" s="107"/>
      <c r="GOZ4" s="107"/>
      <c r="GPA4" s="107"/>
      <c r="GPB4" s="107"/>
      <c r="GPC4" s="107"/>
      <c r="GPD4" s="107"/>
      <c r="GPE4" s="107"/>
      <c r="GPF4" s="107"/>
      <c r="GPG4" s="107"/>
      <c r="GPH4" s="107"/>
      <c r="GPI4" s="107"/>
      <c r="GPJ4" s="107"/>
      <c r="GPK4" s="107"/>
      <c r="GPL4" s="107"/>
      <c r="GPM4" s="107"/>
      <c r="GPN4" s="107"/>
      <c r="GPO4" s="107"/>
      <c r="GPP4" s="107"/>
      <c r="GPQ4" s="107"/>
      <c r="GPR4" s="107"/>
      <c r="GPS4" s="107"/>
      <c r="GPT4" s="107"/>
      <c r="GPU4" s="107"/>
      <c r="GPV4" s="107"/>
      <c r="GPW4" s="107"/>
      <c r="GPX4" s="107"/>
      <c r="GPY4" s="107"/>
      <c r="GPZ4" s="107"/>
      <c r="GQA4" s="107"/>
      <c r="GQB4" s="107"/>
      <c r="GQC4" s="107"/>
      <c r="GQD4" s="107"/>
      <c r="GQE4" s="107"/>
      <c r="GQF4" s="107"/>
      <c r="GQG4" s="107"/>
      <c r="GQH4" s="107"/>
      <c r="GQI4" s="107"/>
      <c r="GQJ4" s="107"/>
      <c r="GQK4" s="107"/>
      <c r="GQL4" s="107"/>
      <c r="GQM4" s="107"/>
      <c r="GQN4" s="107"/>
      <c r="GQO4" s="107"/>
      <c r="GQP4" s="107"/>
      <c r="GQQ4" s="107"/>
      <c r="GQR4" s="107"/>
      <c r="GQS4" s="107"/>
      <c r="GQT4" s="107"/>
      <c r="GQU4" s="107"/>
      <c r="GQV4" s="107"/>
      <c r="GQW4" s="107"/>
      <c r="GQX4" s="107"/>
      <c r="GQY4" s="107"/>
      <c r="GQZ4" s="107"/>
      <c r="GRA4" s="107"/>
      <c r="GRB4" s="107"/>
      <c r="GRC4" s="107"/>
      <c r="GRD4" s="107"/>
      <c r="GRE4" s="107"/>
      <c r="GRF4" s="107"/>
      <c r="GRG4" s="107"/>
      <c r="GRH4" s="107"/>
      <c r="GRI4" s="107"/>
      <c r="GRJ4" s="107"/>
      <c r="GRK4" s="107"/>
      <c r="GRL4" s="107"/>
      <c r="GRM4" s="107"/>
      <c r="GRN4" s="107"/>
      <c r="GRO4" s="107"/>
      <c r="GRP4" s="107"/>
      <c r="GRQ4" s="107"/>
      <c r="GRR4" s="107"/>
      <c r="GRS4" s="107"/>
      <c r="GRT4" s="107"/>
      <c r="GRU4" s="107"/>
      <c r="GRV4" s="107"/>
      <c r="GRW4" s="107"/>
      <c r="GRX4" s="107"/>
      <c r="GRY4" s="107"/>
      <c r="GRZ4" s="107"/>
      <c r="GSA4" s="107"/>
      <c r="GSB4" s="107"/>
      <c r="GSC4" s="107"/>
      <c r="GSD4" s="107"/>
      <c r="GSE4" s="107"/>
      <c r="GSF4" s="107"/>
      <c r="GSG4" s="107"/>
      <c r="GSH4" s="107"/>
      <c r="GSI4" s="107"/>
      <c r="GSJ4" s="107"/>
      <c r="GSK4" s="107"/>
      <c r="GSL4" s="107"/>
      <c r="GSM4" s="107"/>
      <c r="GSN4" s="107"/>
      <c r="GSO4" s="107"/>
      <c r="GSP4" s="107"/>
      <c r="GSQ4" s="107"/>
      <c r="GSR4" s="107"/>
      <c r="GSS4" s="107"/>
      <c r="GST4" s="107"/>
      <c r="GSU4" s="107"/>
      <c r="GSV4" s="107"/>
      <c r="GSW4" s="107"/>
      <c r="GSX4" s="107"/>
      <c r="GSY4" s="107"/>
      <c r="GSZ4" s="107"/>
      <c r="GTA4" s="107"/>
      <c r="GTB4" s="107"/>
      <c r="GTC4" s="107"/>
      <c r="GTD4" s="107"/>
      <c r="GTE4" s="107"/>
      <c r="GTF4" s="107"/>
      <c r="GTG4" s="107"/>
      <c r="GTH4" s="107"/>
      <c r="GTI4" s="107"/>
      <c r="GTJ4" s="107"/>
      <c r="GTK4" s="107"/>
      <c r="GTL4" s="107"/>
      <c r="GTM4" s="107"/>
      <c r="GTN4" s="107"/>
      <c r="GTO4" s="107"/>
      <c r="GTP4" s="107"/>
      <c r="GTQ4" s="107"/>
      <c r="GTR4" s="107"/>
      <c r="GTS4" s="107"/>
      <c r="GTT4" s="107"/>
      <c r="GTU4" s="107"/>
      <c r="GTV4" s="107"/>
      <c r="GTW4" s="107"/>
      <c r="GTX4" s="107"/>
      <c r="GTY4" s="107"/>
      <c r="GTZ4" s="107"/>
      <c r="GUA4" s="107"/>
      <c r="GUB4" s="107"/>
      <c r="GUC4" s="107"/>
      <c r="GUD4" s="107"/>
      <c r="GUE4" s="107"/>
      <c r="GUF4" s="107"/>
      <c r="GUG4" s="107"/>
      <c r="GUH4" s="107"/>
      <c r="GUI4" s="107"/>
      <c r="GUJ4" s="107"/>
      <c r="GUK4" s="107"/>
      <c r="GUL4" s="107"/>
      <c r="GUM4" s="107"/>
      <c r="GUN4" s="107"/>
      <c r="GUO4" s="107"/>
      <c r="GUP4" s="107"/>
      <c r="GUQ4" s="107"/>
      <c r="GUR4" s="107"/>
      <c r="GUS4" s="107"/>
      <c r="GUT4" s="107"/>
      <c r="GUU4" s="107"/>
      <c r="GUV4" s="107"/>
      <c r="GUW4" s="107"/>
      <c r="GUX4" s="107"/>
      <c r="GUY4" s="107"/>
      <c r="GUZ4" s="107"/>
      <c r="GVA4" s="107"/>
      <c r="GVB4" s="107"/>
      <c r="GVC4" s="107"/>
      <c r="GVD4" s="107"/>
      <c r="GVE4" s="107"/>
      <c r="GVF4" s="107"/>
      <c r="GVG4" s="107"/>
      <c r="GVH4" s="107"/>
      <c r="GVI4" s="107"/>
      <c r="GVJ4" s="107"/>
      <c r="GVK4" s="107"/>
      <c r="GVL4" s="107"/>
      <c r="GVM4" s="107"/>
      <c r="GVN4" s="107"/>
      <c r="GVO4" s="107"/>
      <c r="GVP4" s="107"/>
      <c r="GVQ4" s="107"/>
      <c r="GVR4" s="107"/>
      <c r="GVS4" s="107"/>
      <c r="GVT4" s="107"/>
      <c r="GVU4" s="107"/>
      <c r="GVV4" s="107"/>
      <c r="GVW4" s="107"/>
      <c r="GVX4" s="107"/>
      <c r="GVY4" s="107"/>
      <c r="GVZ4" s="107"/>
      <c r="GWA4" s="107"/>
      <c r="GWB4" s="107"/>
      <c r="GWC4" s="107"/>
      <c r="GWD4" s="107"/>
      <c r="GWE4" s="107"/>
      <c r="GWF4" s="107"/>
      <c r="GWG4" s="107"/>
      <c r="GWH4" s="107"/>
      <c r="GWI4" s="107"/>
      <c r="GWJ4" s="107"/>
      <c r="GWK4" s="107"/>
      <c r="GWL4" s="107"/>
      <c r="GWM4" s="107"/>
      <c r="GWN4" s="107"/>
      <c r="GWO4" s="107"/>
      <c r="GWP4" s="107"/>
      <c r="GWQ4" s="107"/>
      <c r="GWR4" s="107"/>
      <c r="GWS4" s="107"/>
      <c r="GWT4" s="107"/>
      <c r="GWU4" s="107"/>
      <c r="GWV4" s="107"/>
      <c r="GWW4" s="107"/>
      <c r="GWX4" s="107"/>
      <c r="GWY4" s="107"/>
      <c r="GWZ4" s="107"/>
      <c r="GXA4" s="107"/>
      <c r="GXB4" s="107"/>
      <c r="GXC4" s="107"/>
      <c r="GXD4" s="107"/>
      <c r="GXE4" s="107"/>
      <c r="GXF4" s="107"/>
      <c r="GXG4" s="107"/>
      <c r="GXH4" s="107"/>
      <c r="GXI4" s="107"/>
      <c r="GXJ4" s="107"/>
      <c r="GXK4" s="107"/>
      <c r="GXL4" s="107"/>
      <c r="GXM4" s="107"/>
      <c r="GXN4" s="107"/>
      <c r="GXO4" s="107"/>
      <c r="GXP4" s="107"/>
      <c r="GXQ4" s="107"/>
      <c r="GXR4" s="107"/>
      <c r="GXS4" s="107"/>
      <c r="GXT4" s="107"/>
      <c r="GXU4" s="107"/>
      <c r="GXV4" s="107"/>
      <c r="GXW4" s="107"/>
      <c r="GXX4" s="107"/>
      <c r="GXY4" s="107"/>
      <c r="GXZ4" s="107"/>
      <c r="GYA4" s="107"/>
      <c r="GYB4" s="107"/>
      <c r="GYC4" s="107"/>
      <c r="GYD4" s="107"/>
      <c r="GYE4" s="107"/>
      <c r="GYF4" s="107"/>
      <c r="GYG4" s="107"/>
      <c r="GYH4" s="107"/>
      <c r="GYI4" s="107"/>
      <c r="GYJ4" s="107"/>
      <c r="GYK4" s="107"/>
      <c r="GYL4" s="107"/>
      <c r="GYM4" s="107"/>
      <c r="GYN4" s="107"/>
      <c r="GYO4" s="107"/>
      <c r="GYP4" s="107"/>
      <c r="GYQ4" s="107"/>
      <c r="GYR4" s="107"/>
      <c r="GYS4" s="107"/>
      <c r="GYT4" s="107"/>
      <c r="GYU4" s="107"/>
      <c r="GYV4" s="107"/>
      <c r="GYW4" s="107"/>
      <c r="GYX4" s="107"/>
      <c r="GYY4" s="107"/>
      <c r="GYZ4" s="107"/>
      <c r="GZA4" s="107"/>
      <c r="GZB4" s="107"/>
      <c r="GZC4" s="107"/>
      <c r="GZD4" s="107"/>
      <c r="GZE4" s="107"/>
      <c r="GZF4" s="107"/>
      <c r="GZG4" s="107"/>
      <c r="GZH4" s="107"/>
      <c r="GZI4" s="107"/>
      <c r="GZJ4" s="107"/>
      <c r="GZK4" s="107"/>
      <c r="GZL4" s="107"/>
      <c r="GZM4" s="107"/>
      <c r="GZN4" s="107"/>
      <c r="GZO4" s="107"/>
      <c r="GZP4" s="107"/>
      <c r="GZQ4" s="107"/>
      <c r="GZR4" s="107"/>
      <c r="GZS4" s="107"/>
      <c r="GZT4" s="107"/>
      <c r="GZU4" s="107"/>
      <c r="GZV4" s="107"/>
      <c r="GZW4" s="107"/>
      <c r="GZX4" s="107"/>
      <c r="GZY4" s="107"/>
      <c r="GZZ4" s="107"/>
      <c r="HAA4" s="107"/>
      <c r="HAB4" s="107"/>
      <c r="HAC4" s="107"/>
      <c r="HAD4" s="107"/>
      <c r="HAE4" s="107"/>
      <c r="HAF4" s="107"/>
      <c r="HAG4" s="107"/>
      <c r="HAH4" s="107"/>
      <c r="HAI4" s="107"/>
      <c r="HAJ4" s="107"/>
      <c r="HAK4" s="107"/>
      <c r="HAL4" s="107"/>
      <c r="HAM4" s="107"/>
      <c r="HAN4" s="107"/>
      <c r="HAO4" s="107"/>
      <c r="HAP4" s="107"/>
      <c r="HAQ4" s="107"/>
      <c r="HAR4" s="107"/>
      <c r="HAS4" s="107"/>
      <c r="HAT4" s="107"/>
      <c r="HAU4" s="107"/>
      <c r="HAV4" s="107"/>
      <c r="HAW4" s="107"/>
      <c r="HAX4" s="107"/>
      <c r="HAY4" s="107"/>
      <c r="HAZ4" s="107"/>
      <c r="HBA4" s="107"/>
      <c r="HBB4" s="107"/>
      <c r="HBC4" s="107"/>
      <c r="HBD4" s="107"/>
      <c r="HBE4" s="107"/>
      <c r="HBF4" s="107"/>
      <c r="HBG4" s="107"/>
      <c r="HBH4" s="107"/>
      <c r="HBI4" s="107"/>
      <c r="HBJ4" s="107"/>
      <c r="HBK4" s="107"/>
      <c r="HBL4" s="107"/>
      <c r="HBM4" s="107"/>
      <c r="HBN4" s="107"/>
      <c r="HBO4" s="107"/>
      <c r="HBP4" s="107"/>
      <c r="HBQ4" s="107"/>
      <c r="HBR4" s="107"/>
      <c r="HBS4" s="107"/>
      <c r="HBT4" s="107"/>
      <c r="HBU4" s="107"/>
      <c r="HBV4" s="107"/>
      <c r="HBW4" s="107"/>
      <c r="HBX4" s="107"/>
      <c r="HBY4" s="107"/>
      <c r="HBZ4" s="107"/>
      <c r="HCA4" s="107"/>
      <c r="HCB4" s="107"/>
      <c r="HCC4" s="107"/>
      <c r="HCD4" s="107"/>
      <c r="HCE4" s="107"/>
      <c r="HCF4" s="107"/>
      <c r="HCG4" s="107"/>
      <c r="HCH4" s="107"/>
      <c r="HCI4" s="107"/>
      <c r="HCJ4" s="107"/>
      <c r="HCK4" s="107"/>
      <c r="HCL4" s="107"/>
      <c r="HCM4" s="107"/>
      <c r="HCN4" s="107"/>
      <c r="HCO4" s="107"/>
      <c r="HCP4" s="107"/>
      <c r="HCQ4" s="107"/>
      <c r="HCR4" s="107"/>
      <c r="HCS4" s="107"/>
      <c r="HCT4" s="107"/>
      <c r="HCU4" s="107"/>
      <c r="HCV4" s="107"/>
      <c r="HCW4" s="107"/>
      <c r="HCX4" s="107"/>
      <c r="HCY4" s="107"/>
      <c r="HCZ4" s="107"/>
      <c r="HDA4" s="107"/>
      <c r="HDB4" s="107"/>
      <c r="HDC4" s="107"/>
      <c r="HDD4" s="107"/>
      <c r="HDE4" s="107"/>
      <c r="HDF4" s="107"/>
      <c r="HDG4" s="107"/>
      <c r="HDH4" s="107"/>
      <c r="HDI4" s="107"/>
      <c r="HDJ4" s="107"/>
      <c r="HDK4" s="107"/>
      <c r="HDL4" s="107"/>
      <c r="HDM4" s="107"/>
      <c r="HDN4" s="107"/>
      <c r="HDO4" s="107"/>
      <c r="HDP4" s="107"/>
      <c r="HDQ4" s="107"/>
      <c r="HDR4" s="107"/>
      <c r="HDS4" s="107"/>
      <c r="HDT4" s="107"/>
      <c r="HDU4" s="107"/>
      <c r="HDV4" s="107"/>
      <c r="HDW4" s="107"/>
      <c r="HDX4" s="107"/>
      <c r="HDY4" s="107"/>
      <c r="HDZ4" s="107"/>
      <c r="HEA4" s="107"/>
      <c r="HEB4" s="107"/>
      <c r="HEC4" s="107"/>
      <c r="HED4" s="107"/>
      <c r="HEE4" s="107"/>
      <c r="HEF4" s="107"/>
      <c r="HEG4" s="107"/>
      <c r="HEH4" s="107"/>
      <c r="HEI4" s="107"/>
      <c r="HEJ4" s="107"/>
      <c r="HEK4" s="107"/>
      <c r="HEL4" s="107"/>
      <c r="HEM4" s="107"/>
      <c r="HEN4" s="107"/>
      <c r="HEO4" s="107"/>
      <c r="HEP4" s="107"/>
      <c r="HEQ4" s="107"/>
      <c r="HER4" s="107"/>
      <c r="HES4" s="107"/>
      <c r="HET4" s="107"/>
      <c r="HEU4" s="107"/>
      <c r="HEV4" s="107"/>
      <c r="HEW4" s="107"/>
      <c r="HEX4" s="107"/>
      <c r="HEY4" s="107"/>
      <c r="HEZ4" s="107"/>
      <c r="HFA4" s="107"/>
      <c r="HFB4" s="107"/>
      <c r="HFC4" s="107"/>
      <c r="HFD4" s="107"/>
      <c r="HFE4" s="107"/>
      <c r="HFF4" s="107"/>
      <c r="HFG4" s="107"/>
      <c r="HFH4" s="107"/>
      <c r="HFI4" s="107"/>
      <c r="HFJ4" s="107"/>
      <c r="HFK4" s="107"/>
      <c r="HFL4" s="107"/>
      <c r="HFM4" s="107"/>
      <c r="HFN4" s="107"/>
      <c r="HFO4" s="107"/>
      <c r="HFP4" s="107"/>
      <c r="HFQ4" s="107"/>
      <c r="HFR4" s="107"/>
      <c r="HFS4" s="107"/>
      <c r="HFT4" s="107"/>
      <c r="HFU4" s="107"/>
      <c r="HFV4" s="107"/>
      <c r="HFW4" s="107"/>
      <c r="HFX4" s="107"/>
      <c r="HFY4" s="107"/>
      <c r="HFZ4" s="107"/>
      <c r="HGA4" s="107"/>
      <c r="HGB4" s="107"/>
      <c r="HGC4" s="107"/>
      <c r="HGD4" s="107"/>
      <c r="HGE4" s="107"/>
      <c r="HGF4" s="107"/>
      <c r="HGG4" s="107"/>
      <c r="HGH4" s="107"/>
      <c r="HGI4" s="107"/>
      <c r="HGJ4" s="107"/>
      <c r="HGK4" s="107"/>
      <c r="HGL4" s="107"/>
      <c r="HGM4" s="107"/>
      <c r="HGN4" s="107"/>
      <c r="HGO4" s="107"/>
      <c r="HGP4" s="107"/>
      <c r="HGQ4" s="107"/>
      <c r="HGR4" s="107"/>
      <c r="HGS4" s="107"/>
      <c r="HGT4" s="107"/>
      <c r="HGU4" s="107"/>
      <c r="HGV4" s="107"/>
      <c r="HGW4" s="107"/>
      <c r="HGX4" s="107"/>
      <c r="HGY4" s="107"/>
      <c r="HGZ4" s="107"/>
      <c r="HHA4" s="107"/>
      <c r="HHB4" s="107"/>
      <c r="HHC4" s="107"/>
      <c r="HHD4" s="107"/>
      <c r="HHE4" s="107"/>
      <c r="HHF4" s="107"/>
      <c r="HHG4" s="107"/>
      <c r="HHH4" s="107"/>
      <c r="HHI4" s="107"/>
      <c r="HHJ4" s="107"/>
      <c r="HHK4" s="107"/>
      <c r="HHL4" s="107"/>
      <c r="HHM4" s="107"/>
      <c r="HHN4" s="107"/>
      <c r="HHO4" s="107"/>
      <c r="HHP4" s="107"/>
      <c r="HHQ4" s="107"/>
      <c r="HHR4" s="107"/>
      <c r="HHS4" s="107"/>
      <c r="HHT4" s="107"/>
      <c r="HHU4" s="107"/>
      <c r="HHV4" s="107"/>
      <c r="HHW4" s="107"/>
      <c r="HHX4" s="107"/>
      <c r="HHY4" s="107"/>
      <c r="HHZ4" s="107"/>
      <c r="HIA4" s="107"/>
      <c r="HIB4" s="107"/>
      <c r="HIC4" s="107"/>
      <c r="HID4" s="107"/>
      <c r="HIE4" s="107"/>
      <c r="HIF4" s="107"/>
      <c r="HIG4" s="107"/>
      <c r="HIH4" s="107"/>
      <c r="HII4" s="107"/>
      <c r="HIJ4" s="107"/>
      <c r="HIK4" s="107"/>
      <c r="HIL4" s="107"/>
      <c r="HIM4" s="107"/>
      <c r="HIN4" s="107"/>
      <c r="HIO4" s="107"/>
      <c r="HIP4" s="107"/>
      <c r="HIQ4" s="107"/>
      <c r="HIR4" s="107"/>
      <c r="HIS4" s="107"/>
      <c r="HIT4" s="107"/>
      <c r="HIU4" s="107"/>
      <c r="HIV4" s="107"/>
      <c r="HIW4" s="107"/>
      <c r="HIX4" s="107"/>
      <c r="HIY4" s="107"/>
      <c r="HIZ4" s="107"/>
      <c r="HJA4" s="107"/>
      <c r="HJB4" s="107"/>
      <c r="HJC4" s="107"/>
      <c r="HJD4" s="107"/>
      <c r="HJE4" s="107"/>
      <c r="HJF4" s="107"/>
      <c r="HJG4" s="107"/>
      <c r="HJH4" s="107"/>
      <c r="HJI4" s="107"/>
      <c r="HJJ4" s="107"/>
      <c r="HJK4" s="107"/>
      <c r="HJL4" s="107"/>
      <c r="HJM4" s="107"/>
      <c r="HJN4" s="107"/>
      <c r="HJO4" s="107"/>
      <c r="HJP4" s="107"/>
      <c r="HJQ4" s="107"/>
      <c r="HJR4" s="107"/>
      <c r="HJS4" s="107"/>
      <c r="HJT4" s="107"/>
      <c r="HJU4" s="107"/>
      <c r="HJV4" s="107"/>
      <c r="HJW4" s="107"/>
      <c r="HJX4" s="107"/>
      <c r="HJY4" s="107"/>
      <c r="HJZ4" s="107"/>
      <c r="HKA4" s="107"/>
      <c r="HKB4" s="107"/>
      <c r="HKC4" s="107"/>
      <c r="HKD4" s="107"/>
      <c r="HKE4" s="107"/>
      <c r="HKF4" s="107"/>
      <c r="HKG4" s="107"/>
      <c r="HKH4" s="107"/>
      <c r="HKI4" s="107"/>
      <c r="HKJ4" s="107"/>
      <c r="HKK4" s="107"/>
      <c r="HKL4" s="107"/>
      <c r="HKM4" s="107"/>
      <c r="HKN4" s="107"/>
      <c r="HKO4" s="107"/>
      <c r="HKP4" s="107"/>
      <c r="HKQ4" s="107"/>
      <c r="HKR4" s="107"/>
      <c r="HKS4" s="107"/>
      <c r="HKT4" s="107"/>
      <c r="HKU4" s="107"/>
      <c r="HKV4" s="107"/>
      <c r="HKW4" s="107"/>
      <c r="HKX4" s="107"/>
      <c r="HKY4" s="107"/>
      <c r="HKZ4" s="107"/>
      <c r="HLA4" s="107"/>
      <c r="HLB4" s="107"/>
      <c r="HLC4" s="107"/>
      <c r="HLD4" s="107"/>
      <c r="HLE4" s="107"/>
      <c r="HLF4" s="107"/>
      <c r="HLG4" s="107"/>
      <c r="HLH4" s="107"/>
      <c r="HLI4" s="107"/>
      <c r="HLJ4" s="107"/>
      <c r="HLK4" s="107"/>
      <c r="HLL4" s="107"/>
      <c r="HLM4" s="107"/>
      <c r="HLN4" s="107"/>
      <c r="HLO4" s="107"/>
      <c r="HLP4" s="107"/>
      <c r="HLQ4" s="107"/>
      <c r="HLR4" s="107"/>
      <c r="HLS4" s="107"/>
      <c r="HLT4" s="107"/>
      <c r="HLU4" s="107"/>
      <c r="HLV4" s="107"/>
      <c r="HLW4" s="107"/>
      <c r="HLX4" s="107"/>
      <c r="HLY4" s="107"/>
      <c r="HLZ4" s="107"/>
      <c r="HMA4" s="107"/>
      <c r="HMB4" s="107"/>
      <c r="HMC4" s="107"/>
      <c r="HMD4" s="107"/>
      <c r="HME4" s="107"/>
      <c r="HMF4" s="107"/>
      <c r="HMG4" s="107"/>
      <c r="HMH4" s="107"/>
      <c r="HMI4" s="107"/>
      <c r="HMJ4" s="107"/>
      <c r="HMK4" s="107"/>
      <c r="HML4" s="107"/>
      <c r="HMM4" s="107"/>
      <c r="HMN4" s="107"/>
      <c r="HMO4" s="107"/>
      <c r="HMP4" s="107"/>
      <c r="HMQ4" s="107"/>
      <c r="HMR4" s="107"/>
      <c r="HMS4" s="107"/>
      <c r="HMT4" s="107"/>
      <c r="HMU4" s="107"/>
      <c r="HMV4" s="107"/>
      <c r="HMW4" s="107"/>
      <c r="HMX4" s="107"/>
      <c r="HMY4" s="107"/>
      <c r="HMZ4" s="107"/>
      <c r="HNA4" s="107"/>
      <c r="HNB4" s="107"/>
      <c r="HNC4" s="107"/>
      <c r="HND4" s="107"/>
      <c r="HNE4" s="107"/>
      <c r="HNF4" s="107"/>
      <c r="HNG4" s="107"/>
      <c r="HNH4" s="107"/>
      <c r="HNI4" s="107"/>
      <c r="HNJ4" s="107"/>
      <c r="HNK4" s="107"/>
      <c r="HNL4" s="107"/>
      <c r="HNM4" s="107"/>
      <c r="HNN4" s="107"/>
      <c r="HNO4" s="107"/>
      <c r="HNP4" s="107"/>
      <c r="HNQ4" s="107"/>
      <c r="HNR4" s="107"/>
      <c r="HNS4" s="107"/>
      <c r="HNT4" s="107"/>
      <c r="HNU4" s="107"/>
      <c r="HNV4" s="107"/>
      <c r="HNW4" s="107"/>
      <c r="HNX4" s="107"/>
      <c r="HNY4" s="107"/>
      <c r="HNZ4" s="107"/>
      <c r="HOA4" s="107"/>
      <c r="HOB4" s="107"/>
      <c r="HOC4" s="107"/>
      <c r="HOD4" s="107"/>
      <c r="HOE4" s="107"/>
      <c r="HOF4" s="107"/>
      <c r="HOG4" s="107"/>
      <c r="HOH4" s="107"/>
      <c r="HOI4" s="107"/>
      <c r="HOJ4" s="107"/>
      <c r="HOK4" s="107"/>
      <c r="HOL4" s="107"/>
      <c r="HOM4" s="107"/>
      <c r="HON4" s="107"/>
      <c r="HOO4" s="107"/>
      <c r="HOP4" s="107"/>
      <c r="HOQ4" s="107"/>
      <c r="HOR4" s="107"/>
      <c r="HOS4" s="107"/>
      <c r="HOT4" s="107"/>
      <c r="HOU4" s="107"/>
      <c r="HOV4" s="107"/>
      <c r="HOW4" s="107"/>
      <c r="HOX4" s="107"/>
      <c r="HOY4" s="107"/>
      <c r="HOZ4" s="107"/>
      <c r="HPA4" s="107"/>
      <c r="HPB4" s="107"/>
      <c r="HPC4" s="107"/>
      <c r="HPD4" s="107"/>
      <c r="HPE4" s="107"/>
      <c r="HPF4" s="107"/>
      <c r="HPG4" s="107"/>
      <c r="HPH4" s="107"/>
      <c r="HPI4" s="107"/>
      <c r="HPJ4" s="107"/>
      <c r="HPK4" s="107"/>
      <c r="HPL4" s="107"/>
      <c r="HPM4" s="107"/>
      <c r="HPN4" s="107"/>
      <c r="HPO4" s="107"/>
      <c r="HPP4" s="107"/>
      <c r="HPQ4" s="107"/>
      <c r="HPR4" s="107"/>
      <c r="HPS4" s="107"/>
      <c r="HPT4" s="107"/>
      <c r="HPU4" s="107"/>
      <c r="HPV4" s="107"/>
      <c r="HPW4" s="107"/>
      <c r="HPX4" s="107"/>
      <c r="HPY4" s="107"/>
      <c r="HPZ4" s="107"/>
      <c r="HQA4" s="107"/>
      <c r="HQB4" s="107"/>
      <c r="HQC4" s="107"/>
      <c r="HQD4" s="107"/>
      <c r="HQE4" s="107"/>
      <c r="HQF4" s="107"/>
      <c r="HQG4" s="107"/>
      <c r="HQH4" s="107"/>
      <c r="HQI4" s="107"/>
      <c r="HQJ4" s="107"/>
      <c r="HQK4" s="107"/>
      <c r="HQL4" s="107"/>
      <c r="HQM4" s="107"/>
      <c r="HQN4" s="107"/>
      <c r="HQO4" s="107"/>
      <c r="HQP4" s="107"/>
      <c r="HQQ4" s="107"/>
      <c r="HQR4" s="107"/>
      <c r="HQS4" s="107"/>
      <c r="HQT4" s="107"/>
      <c r="HQU4" s="107"/>
      <c r="HQV4" s="107"/>
      <c r="HQW4" s="107"/>
      <c r="HQX4" s="107"/>
      <c r="HQY4" s="107"/>
      <c r="HQZ4" s="107"/>
      <c r="HRA4" s="107"/>
      <c r="HRB4" s="107"/>
      <c r="HRC4" s="107"/>
      <c r="HRD4" s="107"/>
      <c r="HRE4" s="107"/>
      <c r="HRF4" s="107"/>
      <c r="HRG4" s="107"/>
      <c r="HRH4" s="107"/>
      <c r="HRI4" s="107"/>
      <c r="HRJ4" s="107"/>
      <c r="HRK4" s="107"/>
      <c r="HRL4" s="107"/>
      <c r="HRM4" s="107"/>
      <c r="HRN4" s="107"/>
      <c r="HRO4" s="107"/>
      <c r="HRP4" s="107"/>
      <c r="HRQ4" s="107"/>
      <c r="HRR4" s="107"/>
      <c r="HRS4" s="107"/>
      <c r="HRT4" s="107"/>
      <c r="HRU4" s="107"/>
      <c r="HRV4" s="107"/>
      <c r="HRW4" s="107"/>
      <c r="HRX4" s="107"/>
      <c r="HRY4" s="107"/>
      <c r="HRZ4" s="107"/>
      <c r="HSA4" s="107"/>
      <c r="HSB4" s="107"/>
      <c r="HSC4" s="107"/>
      <c r="HSD4" s="107"/>
      <c r="HSE4" s="107"/>
      <c r="HSF4" s="107"/>
      <c r="HSG4" s="107"/>
      <c r="HSH4" s="107"/>
      <c r="HSI4" s="107"/>
      <c r="HSJ4" s="107"/>
      <c r="HSK4" s="107"/>
      <c r="HSL4" s="107"/>
      <c r="HSM4" s="107"/>
      <c r="HSN4" s="107"/>
      <c r="HSO4" s="107"/>
      <c r="HSP4" s="107"/>
      <c r="HSQ4" s="107"/>
      <c r="HSR4" s="107"/>
      <c r="HSS4" s="107"/>
      <c r="HST4" s="107"/>
      <c r="HSU4" s="107"/>
      <c r="HSV4" s="107"/>
      <c r="HSW4" s="107"/>
      <c r="HSX4" s="107"/>
      <c r="HSY4" s="107"/>
      <c r="HSZ4" s="107"/>
      <c r="HTA4" s="107"/>
      <c r="HTB4" s="107"/>
      <c r="HTC4" s="107"/>
      <c r="HTD4" s="107"/>
      <c r="HTE4" s="107"/>
      <c r="HTF4" s="107"/>
      <c r="HTG4" s="107"/>
      <c r="HTH4" s="107"/>
      <c r="HTI4" s="107"/>
      <c r="HTJ4" s="107"/>
      <c r="HTK4" s="107"/>
      <c r="HTL4" s="107"/>
      <c r="HTM4" s="107"/>
      <c r="HTN4" s="107"/>
      <c r="HTO4" s="107"/>
      <c r="HTP4" s="107"/>
      <c r="HTQ4" s="107"/>
      <c r="HTR4" s="107"/>
      <c r="HTS4" s="107"/>
      <c r="HTT4" s="107"/>
      <c r="HTU4" s="107"/>
      <c r="HTV4" s="107"/>
      <c r="HTW4" s="107"/>
      <c r="HTX4" s="107"/>
      <c r="HTY4" s="107"/>
      <c r="HTZ4" s="107"/>
      <c r="HUA4" s="107"/>
      <c r="HUB4" s="107"/>
      <c r="HUC4" s="107"/>
      <c r="HUD4" s="107"/>
      <c r="HUE4" s="107"/>
      <c r="HUF4" s="107"/>
      <c r="HUG4" s="107"/>
      <c r="HUH4" s="107"/>
      <c r="HUI4" s="107"/>
      <c r="HUJ4" s="107"/>
      <c r="HUK4" s="107"/>
      <c r="HUL4" s="107"/>
      <c r="HUM4" s="107"/>
      <c r="HUN4" s="107"/>
      <c r="HUO4" s="107"/>
      <c r="HUP4" s="107"/>
      <c r="HUQ4" s="107"/>
      <c r="HUR4" s="107"/>
      <c r="HUS4" s="107"/>
      <c r="HUT4" s="107"/>
      <c r="HUU4" s="107"/>
      <c r="HUV4" s="107"/>
      <c r="HUW4" s="107"/>
      <c r="HUX4" s="107"/>
      <c r="HUY4" s="107"/>
      <c r="HUZ4" s="107"/>
      <c r="HVA4" s="107"/>
      <c r="HVB4" s="107"/>
      <c r="HVC4" s="107"/>
      <c r="HVD4" s="107"/>
      <c r="HVE4" s="107"/>
      <c r="HVF4" s="107"/>
      <c r="HVG4" s="107"/>
      <c r="HVH4" s="107"/>
      <c r="HVI4" s="107"/>
      <c r="HVJ4" s="107"/>
      <c r="HVK4" s="107"/>
      <c r="HVL4" s="107"/>
      <c r="HVM4" s="107"/>
      <c r="HVN4" s="107"/>
      <c r="HVO4" s="107"/>
      <c r="HVP4" s="107"/>
      <c r="HVQ4" s="107"/>
      <c r="HVR4" s="107"/>
      <c r="HVS4" s="107"/>
      <c r="HVT4" s="107"/>
      <c r="HVU4" s="107"/>
      <c r="HVV4" s="107"/>
      <c r="HVW4" s="107"/>
      <c r="HVX4" s="107"/>
      <c r="HVY4" s="107"/>
      <c r="HVZ4" s="107"/>
      <c r="HWA4" s="107"/>
      <c r="HWB4" s="107"/>
      <c r="HWC4" s="107"/>
      <c r="HWD4" s="107"/>
      <c r="HWE4" s="107"/>
      <c r="HWF4" s="107"/>
      <c r="HWG4" s="107"/>
      <c r="HWH4" s="107"/>
      <c r="HWI4" s="107"/>
      <c r="HWJ4" s="107"/>
      <c r="HWK4" s="107"/>
      <c r="HWL4" s="107"/>
      <c r="HWM4" s="107"/>
      <c r="HWN4" s="107"/>
      <c r="HWO4" s="107"/>
      <c r="HWP4" s="107"/>
      <c r="HWQ4" s="107"/>
      <c r="HWR4" s="107"/>
      <c r="HWS4" s="107"/>
      <c r="HWT4" s="107"/>
      <c r="HWU4" s="107"/>
      <c r="HWV4" s="107"/>
      <c r="HWW4" s="107"/>
      <c r="HWX4" s="107"/>
      <c r="HWY4" s="107"/>
      <c r="HWZ4" s="107"/>
      <c r="HXA4" s="107"/>
      <c r="HXB4" s="107"/>
      <c r="HXC4" s="107"/>
      <c r="HXD4" s="107"/>
      <c r="HXE4" s="107"/>
      <c r="HXF4" s="107"/>
      <c r="HXG4" s="107"/>
      <c r="HXH4" s="107"/>
      <c r="HXI4" s="107"/>
      <c r="HXJ4" s="107"/>
      <c r="HXK4" s="107"/>
      <c r="HXL4" s="107"/>
      <c r="HXM4" s="107"/>
      <c r="HXN4" s="107"/>
      <c r="HXO4" s="107"/>
      <c r="HXP4" s="107"/>
      <c r="HXQ4" s="107"/>
      <c r="HXR4" s="107"/>
      <c r="HXS4" s="107"/>
      <c r="HXT4" s="107"/>
      <c r="HXU4" s="107"/>
      <c r="HXV4" s="107"/>
      <c r="HXW4" s="107"/>
      <c r="HXX4" s="107"/>
      <c r="HXY4" s="107"/>
      <c r="HXZ4" s="107"/>
      <c r="HYA4" s="107"/>
      <c r="HYB4" s="107"/>
      <c r="HYC4" s="107"/>
      <c r="HYD4" s="107"/>
      <c r="HYE4" s="107"/>
      <c r="HYF4" s="107"/>
      <c r="HYG4" s="107"/>
      <c r="HYH4" s="107"/>
      <c r="HYI4" s="107"/>
      <c r="HYJ4" s="107"/>
      <c r="HYK4" s="107"/>
      <c r="HYL4" s="107"/>
      <c r="HYM4" s="107"/>
      <c r="HYN4" s="107"/>
      <c r="HYO4" s="107"/>
      <c r="HYP4" s="107"/>
      <c r="HYQ4" s="107"/>
      <c r="HYR4" s="107"/>
      <c r="HYS4" s="107"/>
      <c r="HYT4" s="107"/>
      <c r="HYU4" s="107"/>
      <c r="HYV4" s="107"/>
      <c r="HYW4" s="107"/>
      <c r="HYX4" s="107"/>
      <c r="HYY4" s="107"/>
      <c r="HYZ4" s="107"/>
      <c r="HZA4" s="107"/>
      <c r="HZB4" s="107"/>
      <c r="HZC4" s="107"/>
      <c r="HZD4" s="107"/>
      <c r="HZE4" s="107"/>
      <c r="HZF4" s="107"/>
      <c r="HZG4" s="107"/>
      <c r="HZH4" s="107"/>
      <c r="HZI4" s="107"/>
      <c r="HZJ4" s="107"/>
      <c r="HZK4" s="107"/>
      <c r="HZL4" s="107"/>
      <c r="HZM4" s="107"/>
      <c r="HZN4" s="107"/>
      <c r="HZO4" s="107"/>
      <c r="HZP4" s="107"/>
      <c r="HZQ4" s="107"/>
      <c r="HZR4" s="107"/>
      <c r="HZS4" s="107"/>
      <c r="HZT4" s="107"/>
      <c r="HZU4" s="107"/>
      <c r="HZV4" s="107"/>
      <c r="HZW4" s="107"/>
      <c r="HZX4" s="107"/>
      <c r="HZY4" s="107"/>
      <c r="HZZ4" s="107"/>
      <c r="IAA4" s="107"/>
      <c r="IAB4" s="107"/>
      <c r="IAC4" s="107"/>
      <c r="IAD4" s="107"/>
      <c r="IAE4" s="107"/>
      <c r="IAF4" s="107"/>
      <c r="IAG4" s="107"/>
      <c r="IAH4" s="107"/>
      <c r="IAI4" s="107"/>
      <c r="IAJ4" s="107"/>
      <c r="IAK4" s="107"/>
      <c r="IAL4" s="107"/>
      <c r="IAM4" s="107"/>
      <c r="IAN4" s="107"/>
      <c r="IAO4" s="107"/>
      <c r="IAP4" s="107"/>
      <c r="IAQ4" s="107"/>
      <c r="IAR4" s="107"/>
      <c r="IAS4" s="107"/>
      <c r="IAT4" s="107"/>
      <c r="IAU4" s="107"/>
      <c r="IAV4" s="107"/>
      <c r="IAW4" s="107"/>
      <c r="IAX4" s="107"/>
      <c r="IAY4" s="107"/>
      <c r="IAZ4" s="107"/>
      <c r="IBA4" s="107"/>
      <c r="IBB4" s="107"/>
      <c r="IBC4" s="107"/>
      <c r="IBD4" s="107"/>
      <c r="IBE4" s="107"/>
      <c r="IBF4" s="107"/>
      <c r="IBG4" s="107"/>
      <c r="IBH4" s="107"/>
      <c r="IBI4" s="107"/>
      <c r="IBJ4" s="107"/>
      <c r="IBK4" s="107"/>
      <c r="IBL4" s="107"/>
      <c r="IBM4" s="107"/>
      <c r="IBN4" s="107"/>
      <c r="IBO4" s="107"/>
      <c r="IBP4" s="107"/>
      <c r="IBQ4" s="107"/>
      <c r="IBR4" s="107"/>
      <c r="IBS4" s="107"/>
      <c r="IBT4" s="107"/>
      <c r="IBU4" s="107"/>
      <c r="IBV4" s="107"/>
      <c r="IBW4" s="107"/>
      <c r="IBX4" s="107"/>
      <c r="IBY4" s="107"/>
      <c r="IBZ4" s="107"/>
      <c r="ICA4" s="107"/>
      <c r="ICB4" s="107"/>
      <c r="ICC4" s="107"/>
      <c r="ICD4" s="107"/>
      <c r="ICE4" s="107"/>
      <c r="ICF4" s="107"/>
      <c r="ICG4" s="107"/>
      <c r="ICH4" s="107"/>
      <c r="ICI4" s="107"/>
      <c r="ICJ4" s="107"/>
      <c r="ICK4" s="107"/>
      <c r="ICL4" s="107"/>
      <c r="ICM4" s="107"/>
      <c r="ICN4" s="107"/>
      <c r="ICO4" s="107"/>
      <c r="ICP4" s="107"/>
      <c r="ICQ4" s="107"/>
      <c r="ICR4" s="107"/>
      <c r="ICS4" s="107"/>
      <c r="ICT4" s="107"/>
      <c r="ICU4" s="107"/>
      <c r="ICV4" s="107"/>
      <c r="ICW4" s="107"/>
      <c r="ICX4" s="107"/>
      <c r="ICY4" s="107"/>
      <c r="ICZ4" s="107"/>
      <c r="IDA4" s="107"/>
      <c r="IDB4" s="107"/>
      <c r="IDC4" s="107"/>
      <c r="IDD4" s="107"/>
      <c r="IDE4" s="107"/>
      <c r="IDF4" s="107"/>
      <c r="IDG4" s="107"/>
      <c r="IDH4" s="107"/>
      <c r="IDI4" s="107"/>
      <c r="IDJ4" s="107"/>
      <c r="IDK4" s="107"/>
      <c r="IDL4" s="107"/>
      <c r="IDM4" s="107"/>
      <c r="IDN4" s="107"/>
      <c r="IDO4" s="107"/>
      <c r="IDP4" s="107"/>
      <c r="IDQ4" s="107"/>
      <c r="IDR4" s="107"/>
      <c r="IDS4" s="107"/>
      <c r="IDT4" s="107"/>
      <c r="IDU4" s="107"/>
      <c r="IDV4" s="107"/>
      <c r="IDW4" s="107"/>
      <c r="IDX4" s="107"/>
      <c r="IDY4" s="107"/>
      <c r="IDZ4" s="107"/>
      <c r="IEA4" s="107"/>
      <c r="IEB4" s="107"/>
      <c r="IEC4" s="107"/>
      <c r="IED4" s="107"/>
      <c r="IEE4" s="107"/>
      <c r="IEF4" s="107"/>
      <c r="IEG4" s="107"/>
      <c r="IEH4" s="107"/>
      <c r="IEI4" s="107"/>
      <c r="IEJ4" s="107"/>
      <c r="IEK4" s="107"/>
      <c r="IEL4" s="107"/>
      <c r="IEM4" s="107"/>
      <c r="IEN4" s="107"/>
      <c r="IEO4" s="107"/>
      <c r="IEP4" s="107"/>
      <c r="IEQ4" s="107"/>
      <c r="IER4" s="107"/>
      <c r="IES4" s="107"/>
      <c r="IET4" s="107"/>
      <c r="IEU4" s="107"/>
      <c r="IEV4" s="107"/>
      <c r="IEW4" s="107"/>
      <c r="IEX4" s="107"/>
      <c r="IEY4" s="107"/>
      <c r="IEZ4" s="107"/>
      <c r="IFA4" s="107"/>
      <c r="IFB4" s="107"/>
      <c r="IFC4" s="107"/>
      <c r="IFD4" s="107"/>
      <c r="IFE4" s="107"/>
      <c r="IFF4" s="107"/>
      <c r="IFG4" s="107"/>
      <c r="IFH4" s="107"/>
      <c r="IFI4" s="107"/>
      <c r="IFJ4" s="107"/>
      <c r="IFK4" s="107"/>
      <c r="IFL4" s="107"/>
      <c r="IFM4" s="107"/>
      <c r="IFN4" s="107"/>
      <c r="IFO4" s="107"/>
      <c r="IFP4" s="107"/>
      <c r="IFQ4" s="107"/>
      <c r="IFR4" s="107"/>
      <c r="IFS4" s="107"/>
      <c r="IFT4" s="107"/>
      <c r="IFU4" s="107"/>
      <c r="IFV4" s="107"/>
      <c r="IFW4" s="107"/>
      <c r="IFX4" s="107"/>
      <c r="IFY4" s="107"/>
      <c r="IFZ4" s="107"/>
      <c r="IGA4" s="107"/>
      <c r="IGB4" s="107"/>
      <c r="IGC4" s="107"/>
      <c r="IGD4" s="107"/>
      <c r="IGE4" s="107"/>
      <c r="IGF4" s="107"/>
      <c r="IGG4" s="107"/>
      <c r="IGH4" s="107"/>
      <c r="IGI4" s="107"/>
      <c r="IGJ4" s="107"/>
      <c r="IGK4" s="107"/>
      <c r="IGL4" s="107"/>
      <c r="IGM4" s="107"/>
      <c r="IGN4" s="107"/>
      <c r="IGO4" s="107"/>
      <c r="IGP4" s="107"/>
      <c r="IGQ4" s="107"/>
      <c r="IGR4" s="107"/>
      <c r="IGS4" s="107"/>
      <c r="IGT4" s="107"/>
      <c r="IGU4" s="107"/>
      <c r="IGV4" s="107"/>
      <c r="IGW4" s="107"/>
      <c r="IGX4" s="107"/>
      <c r="IGY4" s="107"/>
      <c r="IGZ4" s="107"/>
      <c r="IHA4" s="107"/>
      <c r="IHB4" s="107"/>
      <c r="IHC4" s="107"/>
      <c r="IHD4" s="107"/>
      <c r="IHE4" s="107"/>
      <c r="IHF4" s="107"/>
      <c r="IHG4" s="107"/>
      <c r="IHH4" s="107"/>
      <c r="IHI4" s="107"/>
      <c r="IHJ4" s="107"/>
      <c r="IHK4" s="107"/>
      <c r="IHL4" s="107"/>
      <c r="IHM4" s="107"/>
      <c r="IHN4" s="107"/>
      <c r="IHO4" s="107"/>
      <c r="IHP4" s="107"/>
      <c r="IHQ4" s="107"/>
      <c r="IHR4" s="107"/>
      <c r="IHS4" s="107"/>
      <c r="IHT4" s="107"/>
      <c r="IHU4" s="107"/>
      <c r="IHV4" s="107"/>
      <c r="IHW4" s="107"/>
      <c r="IHX4" s="107"/>
      <c r="IHY4" s="107"/>
      <c r="IHZ4" s="107"/>
      <c r="IIA4" s="107"/>
      <c r="IIB4" s="107"/>
      <c r="IIC4" s="107"/>
      <c r="IID4" s="107"/>
      <c r="IIE4" s="107"/>
      <c r="IIF4" s="107"/>
      <c r="IIG4" s="107"/>
      <c r="IIH4" s="107"/>
      <c r="III4" s="107"/>
      <c r="IIJ4" s="107"/>
      <c r="IIK4" s="107"/>
      <c r="IIL4" s="107"/>
      <c r="IIM4" s="107"/>
      <c r="IIN4" s="107"/>
      <c r="IIO4" s="107"/>
      <c r="IIP4" s="107"/>
      <c r="IIQ4" s="107"/>
      <c r="IIR4" s="107"/>
      <c r="IIS4" s="107"/>
      <c r="IIT4" s="107"/>
      <c r="IIU4" s="107"/>
      <c r="IIV4" s="107"/>
      <c r="IIW4" s="107"/>
      <c r="IIX4" s="107"/>
      <c r="IIY4" s="107"/>
      <c r="IIZ4" s="107"/>
      <c r="IJA4" s="107"/>
      <c r="IJB4" s="107"/>
      <c r="IJC4" s="107"/>
      <c r="IJD4" s="107"/>
      <c r="IJE4" s="107"/>
      <c r="IJF4" s="107"/>
      <c r="IJG4" s="107"/>
      <c r="IJH4" s="107"/>
      <c r="IJI4" s="107"/>
      <c r="IJJ4" s="107"/>
      <c r="IJK4" s="107"/>
      <c r="IJL4" s="107"/>
      <c r="IJM4" s="107"/>
      <c r="IJN4" s="107"/>
      <c r="IJO4" s="107"/>
      <c r="IJP4" s="107"/>
      <c r="IJQ4" s="107"/>
      <c r="IJR4" s="107"/>
      <c r="IJS4" s="107"/>
      <c r="IJT4" s="107"/>
      <c r="IJU4" s="107"/>
      <c r="IJV4" s="107"/>
      <c r="IJW4" s="107"/>
      <c r="IJX4" s="107"/>
      <c r="IJY4" s="107"/>
      <c r="IJZ4" s="107"/>
      <c r="IKA4" s="107"/>
      <c r="IKB4" s="107"/>
      <c r="IKC4" s="107"/>
      <c r="IKD4" s="107"/>
      <c r="IKE4" s="107"/>
      <c r="IKF4" s="107"/>
      <c r="IKG4" s="107"/>
      <c r="IKH4" s="107"/>
      <c r="IKI4" s="107"/>
      <c r="IKJ4" s="107"/>
      <c r="IKK4" s="107"/>
      <c r="IKL4" s="107"/>
      <c r="IKM4" s="107"/>
      <c r="IKN4" s="107"/>
      <c r="IKO4" s="107"/>
      <c r="IKP4" s="107"/>
      <c r="IKQ4" s="107"/>
      <c r="IKR4" s="107"/>
      <c r="IKS4" s="107"/>
      <c r="IKT4" s="107"/>
      <c r="IKU4" s="107"/>
      <c r="IKV4" s="107"/>
      <c r="IKW4" s="107"/>
      <c r="IKX4" s="107"/>
      <c r="IKY4" s="107"/>
      <c r="IKZ4" s="107"/>
      <c r="ILA4" s="107"/>
      <c r="ILB4" s="107"/>
      <c r="ILC4" s="107"/>
      <c r="ILD4" s="107"/>
      <c r="ILE4" s="107"/>
      <c r="ILF4" s="107"/>
      <c r="ILG4" s="107"/>
      <c r="ILH4" s="107"/>
      <c r="ILI4" s="107"/>
      <c r="ILJ4" s="107"/>
      <c r="ILK4" s="107"/>
      <c r="ILL4" s="107"/>
      <c r="ILM4" s="107"/>
      <c r="ILN4" s="107"/>
      <c r="ILO4" s="107"/>
      <c r="ILP4" s="107"/>
      <c r="ILQ4" s="107"/>
      <c r="ILR4" s="107"/>
      <c r="ILS4" s="107"/>
      <c r="ILT4" s="107"/>
      <c r="ILU4" s="107"/>
      <c r="ILV4" s="107"/>
      <c r="ILW4" s="107"/>
      <c r="ILX4" s="107"/>
      <c r="ILY4" s="107"/>
      <c r="ILZ4" s="107"/>
      <c r="IMA4" s="107"/>
      <c r="IMB4" s="107"/>
      <c r="IMC4" s="107"/>
      <c r="IMD4" s="107"/>
      <c r="IME4" s="107"/>
      <c r="IMF4" s="107"/>
      <c r="IMG4" s="107"/>
      <c r="IMH4" s="107"/>
      <c r="IMI4" s="107"/>
      <c r="IMJ4" s="107"/>
      <c r="IMK4" s="107"/>
      <c r="IML4" s="107"/>
      <c r="IMM4" s="107"/>
      <c r="IMN4" s="107"/>
      <c r="IMO4" s="107"/>
      <c r="IMP4" s="107"/>
      <c r="IMQ4" s="107"/>
      <c r="IMR4" s="107"/>
      <c r="IMS4" s="107"/>
      <c r="IMT4" s="107"/>
      <c r="IMU4" s="107"/>
      <c r="IMV4" s="107"/>
      <c r="IMW4" s="107"/>
      <c r="IMX4" s="107"/>
      <c r="IMY4" s="107"/>
      <c r="IMZ4" s="107"/>
      <c r="INA4" s="107"/>
      <c r="INB4" s="107"/>
      <c r="INC4" s="107"/>
      <c r="IND4" s="107"/>
      <c r="INE4" s="107"/>
      <c r="INF4" s="107"/>
      <c r="ING4" s="107"/>
      <c r="INH4" s="107"/>
      <c r="INI4" s="107"/>
      <c r="INJ4" s="107"/>
      <c r="INK4" s="107"/>
      <c r="INL4" s="107"/>
      <c r="INM4" s="107"/>
      <c r="INN4" s="107"/>
      <c r="INO4" s="107"/>
      <c r="INP4" s="107"/>
      <c r="INQ4" s="107"/>
      <c r="INR4" s="107"/>
      <c r="INS4" s="107"/>
      <c r="INT4" s="107"/>
      <c r="INU4" s="107"/>
      <c r="INV4" s="107"/>
      <c r="INW4" s="107"/>
      <c r="INX4" s="107"/>
      <c r="INY4" s="107"/>
      <c r="INZ4" s="107"/>
      <c r="IOA4" s="107"/>
      <c r="IOB4" s="107"/>
      <c r="IOC4" s="107"/>
      <c r="IOD4" s="107"/>
      <c r="IOE4" s="107"/>
      <c r="IOF4" s="107"/>
      <c r="IOG4" s="107"/>
      <c r="IOH4" s="107"/>
      <c r="IOI4" s="107"/>
      <c r="IOJ4" s="107"/>
      <c r="IOK4" s="107"/>
      <c r="IOL4" s="107"/>
      <c r="IOM4" s="107"/>
      <c r="ION4" s="107"/>
      <c r="IOO4" s="107"/>
      <c r="IOP4" s="107"/>
      <c r="IOQ4" s="107"/>
      <c r="IOR4" s="107"/>
      <c r="IOS4" s="107"/>
      <c r="IOT4" s="107"/>
      <c r="IOU4" s="107"/>
      <c r="IOV4" s="107"/>
      <c r="IOW4" s="107"/>
      <c r="IOX4" s="107"/>
      <c r="IOY4" s="107"/>
      <c r="IOZ4" s="107"/>
      <c r="IPA4" s="107"/>
      <c r="IPB4" s="107"/>
      <c r="IPC4" s="107"/>
      <c r="IPD4" s="107"/>
      <c r="IPE4" s="107"/>
      <c r="IPF4" s="107"/>
      <c r="IPG4" s="107"/>
      <c r="IPH4" s="107"/>
      <c r="IPI4" s="107"/>
      <c r="IPJ4" s="107"/>
      <c r="IPK4" s="107"/>
      <c r="IPL4" s="107"/>
      <c r="IPM4" s="107"/>
      <c r="IPN4" s="107"/>
      <c r="IPO4" s="107"/>
      <c r="IPP4" s="107"/>
      <c r="IPQ4" s="107"/>
      <c r="IPR4" s="107"/>
      <c r="IPS4" s="107"/>
      <c r="IPT4" s="107"/>
      <c r="IPU4" s="107"/>
      <c r="IPV4" s="107"/>
      <c r="IPW4" s="107"/>
      <c r="IPX4" s="107"/>
      <c r="IPY4" s="107"/>
      <c r="IPZ4" s="107"/>
      <c r="IQA4" s="107"/>
      <c r="IQB4" s="107"/>
      <c r="IQC4" s="107"/>
      <c r="IQD4" s="107"/>
      <c r="IQE4" s="107"/>
      <c r="IQF4" s="107"/>
      <c r="IQG4" s="107"/>
      <c r="IQH4" s="107"/>
      <c r="IQI4" s="107"/>
      <c r="IQJ4" s="107"/>
      <c r="IQK4" s="107"/>
      <c r="IQL4" s="107"/>
      <c r="IQM4" s="107"/>
      <c r="IQN4" s="107"/>
      <c r="IQO4" s="107"/>
      <c r="IQP4" s="107"/>
      <c r="IQQ4" s="107"/>
      <c r="IQR4" s="107"/>
      <c r="IQS4" s="107"/>
      <c r="IQT4" s="107"/>
      <c r="IQU4" s="107"/>
      <c r="IQV4" s="107"/>
      <c r="IQW4" s="107"/>
      <c r="IQX4" s="107"/>
      <c r="IQY4" s="107"/>
      <c r="IQZ4" s="107"/>
      <c r="IRA4" s="107"/>
      <c r="IRB4" s="107"/>
      <c r="IRC4" s="107"/>
      <c r="IRD4" s="107"/>
      <c r="IRE4" s="107"/>
      <c r="IRF4" s="107"/>
      <c r="IRG4" s="107"/>
      <c r="IRH4" s="107"/>
      <c r="IRI4" s="107"/>
      <c r="IRJ4" s="107"/>
      <c r="IRK4" s="107"/>
      <c r="IRL4" s="107"/>
      <c r="IRM4" s="107"/>
      <c r="IRN4" s="107"/>
      <c r="IRO4" s="107"/>
      <c r="IRP4" s="107"/>
      <c r="IRQ4" s="107"/>
      <c r="IRR4" s="107"/>
      <c r="IRS4" s="107"/>
      <c r="IRT4" s="107"/>
      <c r="IRU4" s="107"/>
      <c r="IRV4" s="107"/>
      <c r="IRW4" s="107"/>
      <c r="IRX4" s="107"/>
      <c r="IRY4" s="107"/>
      <c r="IRZ4" s="107"/>
      <c r="ISA4" s="107"/>
      <c r="ISB4" s="107"/>
      <c r="ISC4" s="107"/>
      <c r="ISD4" s="107"/>
      <c r="ISE4" s="107"/>
      <c r="ISF4" s="107"/>
      <c r="ISG4" s="107"/>
      <c r="ISH4" s="107"/>
      <c r="ISI4" s="107"/>
      <c r="ISJ4" s="107"/>
      <c r="ISK4" s="107"/>
      <c r="ISL4" s="107"/>
      <c r="ISM4" s="107"/>
      <c r="ISN4" s="107"/>
      <c r="ISO4" s="107"/>
      <c r="ISP4" s="107"/>
      <c r="ISQ4" s="107"/>
      <c r="ISR4" s="107"/>
      <c r="ISS4" s="107"/>
      <c r="IST4" s="107"/>
      <c r="ISU4" s="107"/>
      <c r="ISV4" s="107"/>
      <c r="ISW4" s="107"/>
      <c r="ISX4" s="107"/>
      <c r="ISY4" s="107"/>
      <c r="ISZ4" s="107"/>
      <c r="ITA4" s="107"/>
      <c r="ITB4" s="107"/>
      <c r="ITC4" s="107"/>
      <c r="ITD4" s="107"/>
      <c r="ITE4" s="107"/>
      <c r="ITF4" s="107"/>
      <c r="ITG4" s="107"/>
      <c r="ITH4" s="107"/>
      <c r="ITI4" s="107"/>
      <c r="ITJ4" s="107"/>
      <c r="ITK4" s="107"/>
      <c r="ITL4" s="107"/>
      <c r="ITM4" s="107"/>
      <c r="ITN4" s="107"/>
      <c r="ITO4" s="107"/>
      <c r="ITP4" s="107"/>
      <c r="ITQ4" s="107"/>
      <c r="ITR4" s="107"/>
      <c r="ITS4" s="107"/>
      <c r="ITT4" s="107"/>
      <c r="ITU4" s="107"/>
      <c r="ITV4" s="107"/>
      <c r="ITW4" s="107"/>
      <c r="ITX4" s="107"/>
      <c r="ITY4" s="107"/>
      <c r="ITZ4" s="107"/>
      <c r="IUA4" s="107"/>
      <c r="IUB4" s="107"/>
      <c r="IUC4" s="107"/>
      <c r="IUD4" s="107"/>
      <c r="IUE4" s="107"/>
      <c r="IUF4" s="107"/>
      <c r="IUG4" s="107"/>
      <c r="IUH4" s="107"/>
      <c r="IUI4" s="107"/>
      <c r="IUJ4" s="107"/>
      <c r="IUK4" s="107"/>
      <c r="IUL4" s="107"/>
      <c r="IUM4" s="107"/>
      <c r="IUN4" s="107"/>
      <c r="IUO4" s="107"/>
      <c r="IUP4" s="107"/>
      <c r="IUQ4" s="107"/>
      <c r="IUR4" s="107"/>
      <c r="IUS4" s="107"/>
      <c r="IUT4" s="107"/>
      <c r="IUU4" s="107"/>
      <c r="IUV4" s="107"/>
      <c r="IUW4" s="107"/>
      <c r="IUX4" s="107"/>
      <c r="IUY4" s="107"/>
      <c r="IUZ4" s="107"/>
      <c r="IVA4" s="107"/>
      <c r="IVB4" s="107"/>
      <c r="IVC4" s="107"/>
      <c r="IVD4" s="107"/>
      <c r="IVE4" s="107"/>
      <c r="IVF4" s="107"/>
      <c r="IVG4" s="107"/>
      <c r="IVH4" s="107"/>
      <c r="IVI4" s="107"/>
      <c r="IVJ4" s="107"/>
      <c r="IVK4" s="107"/>
      <c r="IVL4" s="107"/>
      <c r="IVM4" s="107"/>
      <c r="IVN4" s="107"/>
      <c r="IVO4" s="107"/>
      <c r="IVP4" s="107"/>
      <c r="IVQ4" s="107"/>
      <c r="IVR4" s="107"/>
      <c r="IVS4" s="107"/>
      <c r="IVT4" s="107"/>
      <c r="IVU4" s="107"/>
      <c r="IVV4" s="107"/>
      <c r="IVW4" s="107"/>
      <c r="IVX4" s="107"/>
      <c r="IVY4" s="107"/>
      <c r="IVZ4" s="107"/>
      <c r="IWA4" s="107"/>
      <c r="IWB4" s="107"/>
      <c r="IWC4" s="107"/>
      <c r="IWD4" s="107"/>
      <c r="IWE4" s="107"/>
      <c r="IWF4" s="107"/>
      <c r="IWG4" s="107"/>
      <c r="IWH4" s="107"/>
      <c r="IWI4" s="107"/>
      <c r="IWJ4" s="107"/>
      <c r="IWK4" s="107"/>
      <c r="IWL4" s="107"/>
      <c r="IWM4" s="107"/>
      <c r="IWN4" s="107"/>
      <c r="IWO4" s="107"/>
      <c r="IWP4" s="107"/>
      <c r="IWQ4" s="107"/>
      <c r="IWR4" s="107"/>
      <c r="IWS4" s="107"/>
      <c r="IWT4" s="107"/>
      <c r="IWU4" s="107"/>
      <c r="IWV4" s="107"/>
      <c r="IWW4" s="107"/>
      <c r="IWX4" s="107"/>
      <c r="IWY4" s="107"/>
      <c r="IWZ4" s="107"/>
      <c r="IXA4" s="107"/>
      <c r="IXB4" s="107"/>
      <c r="IXC4" s="107"/>
      <c r="IXD4" s="107"/>
      <c r="IXE4" s="107"/>
      <c r="IXF4" s="107"/>
      <c r="IXG4" s="107"/>
      <c r="IXH4" s="107"/>
      <c r="IXI4" s="107"/>
      <c r="IXJ4" s="107"/>
      <c r="IXK4" s="107"/>
      <c r="IXL4" s="107"/>
      <c r="IXM4" s="107"/>
      <c r="IXN4" s="107"/>
      <c r="IXO4" s="107"/>
      <c r="IXP4" s="107"/>
      <c r="IXQ4" s="107"/>
      <c r="IXR4" s="107"/>
      <c r="IXS4" s="107"/>
      <c r="IXT4" s="107"/>
      <c r="IXU4" s="107"/>
      <c r="IXV4" s="107"/>
      <c r="IXW4" s="107"/>
      <c r="IXX4" s="107"/>
      <c r="IXY4" s="107"/>
      <c r="IXZ4" s="107"/>
      <c r="IYA4" s="107"/>
      <c r="IYB4" s="107"/>
      <c r="IYC4" s="107"/>
      <c r="IYD4" s="107"/>
      <c r="IYE4" s="107"/>
      <c r="IYF4" s="107"/>
      <c r="IYG4" s="107"/>
      <c r="IYH4" s="107"/>
      <c r="IYI4" s="107"/>
      <c r="IYJ4" s="107"/>
      <c r="IYK4" s="107"/>
      <c r="IYL4" s="107"/>
      <c r="IYM4" s="107"/>
      <c r="IYN4" s="107"/>
      <c r="IYO4" s="107"/>
      <c r="IYP4" s="107"/>
      <c r="IYQ4" s="107"/>
      <c r="IYR4" s="107"/>
      <c r="IYS4" s="107"/>
      <c r="IYT4" s="107"/>
      <c r="IYU4" s="107"/>
      <c r="IYV4" s="107"/>
      <c r="IYW4" s="107"/>
      <c r="IYX4" s="107"/>
      <c r="IYY4" s="107"/>
      <c r="IYZ4" s="107"/>
      <c r="IZA4" s="107"/>
      <c r="IZB4" s="107"/>
      <c r="IZC4" s="107"/>
      <c r="IZD4" s="107"/>
      <c r="IZE4" s="107"/>
      <c r="IZF4" s="107"/>
      <c r="IZG4" s="107"/>
      <c r="IZH4" s="107"/>
      <c r="IZI4" s="107"/>
      <c r="IZJ4" s="107"/>
      <c r="IZK4" s="107"/>
      <c r="IZL4" s="107"/>
      <c r="IZM4" s="107"/>
      <c r="IZN4" s="107"/>
      <c r="IZO4" s="107"/>
      <c r="IZP4" s="107"/>
      <c r="IZQ4" s="107"/>
      <c r="IZR4" s="107"/>
      <c r="IZS4" s="107"/>
      <c r="IZT4" s="107"/>
      <c r="IZU4" s="107"/>
      <c r="IZV4" s="107"/>
      <c r="IZW4" s="107"/>
      <c r="IZX4" s="107"/>
      <c r="IZY4" s="107"/>
      <c r="IZZ4" s="107"/>
      <c r="JAA4" s="107"/>
      <c r="JAB4" s="107"/>
      <c r="JAC4" s="107"/>
      <c r="JAD4" s="107"/>
      <c r="JAE4" s="107"/>
      <c r="JAF4" s="107"/>
      <c r="JAG4" s="107"/>
      <c r="JAH4" s="107"/>
      <c r="JAI4" s="107"/>
      <c r="JAJ4" s="107"/>
      <c r="JAK4" s="107"/>
      <c r="JAL4" s="107"/>
      <c r="JAM4" s="107"/>
      <c r="JAN4" s="107"/>
      <c r="JAO4" s="107"/>
      <c r="JAP4" s="107"/>
      <c r="JAQ4" s="107"/>
      <c r="JAR4" s="107"/>
      <c r="JAS4" s="107"/>
      <c r="JAT4" s="107"/>
      <c r="JAU4" s="107"/>
      <c r="JAV4" s="107"/>
      <c r="JAW4" s="107"/>
      <c r="JAX4" s="107"/>
      <c r="JAY4" s="107"/>
      <c r="JAZ4" s="107"/>
      <c r="JBA4" s="107"/>
      <c r="JBB4" s="107"/>
      <c r="JBC4" s="107"/>
      <c r="JBD4" s="107"/>
      <c r="JBE4" s="107"/>
      <c r="JBF4" s="107"/>
      <c r="JBG4" s="107"/>
      <c r="JBH4" s="107"/>
      <c r="JBI4" s="107"/>
      <c r="JBJ4" s="107"/>
      <c r="JBK4" s="107"/>
      <c r="JBL4" s="107"/>
      <c r="JBM4" s="107"/>
      <c r="JBN4" s="107"/>
      <c r="JBO4" s="107"/>
      <c r="JBP4" s="107"/>
      <c r="JBQ4" s="107"/>
      <c r="JBR4" s="107"/>
      <c r="JBS4" s="107"/>
      <c r="JBT4" s="107"/>
      <c r="JBU4" s="107"/>
      <c r="JBV4" s="107"/>
      <c r="JBW4" s="107"/>
      <c r="JBX4" s="107"/>
      <c r="JBY4" s="107"/>
      <c r="JBZ4" s="107"/>
      <c r="JCA4" s="107"/>
      <c r="JCB4" s="107"/>
      <c r="JCC4" s="107"/>
      <c r="JCD4" s="107"/>
      <c r="JCE4" s="107"/>
      <c r="JCF4" s="107"/>
      <c r="JCG4" s="107"/>
      <c r="JCH4" s="107"/>
      <c r="JCI4" s="107"/>
      <c r="JCJ4" s="107"/>
      <c r="JCK4" s="107"/>
      <c r="JCL4" s="107"/>
      <c r="JCM4" s="107"/>
      <c r="JCN4" s="107"/>
      <c r="JCO4" s="107"/>
      <c r="JCP4" s="107"/>
      <c r="JCQ4" s="107"/>
      <c r="JCR4" s="107"/>
      <c r="JCS4" s="107"/>
      <c r="JCT4" s="107"/>
      <c r="JCU4" s="107"/>
      <c r="JCV4" s="107"/>
      <c r="JCW4" s="107"/>
      <c r="JCX4" s="107"/>
      <c r="JCY4" s="107"/>
      <c r="JCZ4" s="107"/>
      <c r="JDA4" s="107"/>
      <c r="JDB4" s="107"/>
      <c r="JDC4" s="107"/>
      <c r="JDD4" s="107"/>
      <c r="JDE4" s="107"/>
      <c r="JDF4" s="107"/>
      <c r="JDG4" s="107"/>
      <c r="JDH4" s="107"/>
      <c r="JDI4" s="107"/>
      <c r="JDJ4" s="107"/>
      <c r="JDK4" s="107"/>
      <c r="JDL4" s="107"/>
      <c r="JDM4" s="107"/>
      <c r="JDN4" s="107"/>
      <c r="JDO4" s="107"/>
      <c r="JDP4" s="107"/>
      <c r="JDQ4" s="107"/>
      <c r="JDR4" s="107"/>
      <c r="JDS4" s="107"/>
      <c r="JDT4" s="107"/>
      <c r="JDU4" s="107"/>
      <c r="JDV4" s="107"/>
      <c r="JDW4" s="107"/>
      <c r="JDX4" s="107"/>
      <c r="JDY4" s="107"/>
      <c r="JDZ4" s="107"/>
      <c r="JEA4" s="107"/>
      <c r="JEB4" s="107"/>
      <c r="JEC4" s="107"/>
      <c r="JED4" s="107"/>
      <c r="JEE4" s="107"/>
      <c r="JEF4" s="107"/>
      <c r="JEG4" s="107"/>
      <c r="JEH4" s="107"/>
      <c r="JEI4" s="107"/>
      <c r="JEJ4" s="107"/>
      <c r="JEK4" s="107"/>
      <c r="JEL4" s="107"/>
      <c r="JEM4" s="107"/>
      <c r="JEN4" s="107"/>
      <c r="JEO4" s="107"/>
      <c r="JEP4" s="107"/>
      <c r="JEQ4" s="107"/>
      <c r="JER4" s="107"/>
      <c r="JES4" s="107"/>
      <c r="JET4" s="107"/>
      <c r="JEU4" s="107"/>
      <c r="JEV4" s="107"/>
      <c r="JEW4" s="107"/>
      <c r="JEX4" s="107"/>
      <c r="JEY4" s="107"/>
      <c r="JEZ4" s="107"/>
      <c r="JFA4" s="107"/>
      <c r="JFB4" s="107"/>
      <c r="JFC4" s="107"/>
      <c r="JFD4" s="107"/>
      <c r="JFE4" s="107"/>
      <c r="JFF4" s="107"/>
      <c r="JFG4" s="107"/>
      <c r="JFH4" s="107"/>
      <c r="JFI4" s="107"/>
      <c r="JFJ4" s="107"/>
      <c r="JFK4" s="107"/>
      <c r="JFL4" s="107"/>
      <c r="JFM4" s="107"/>
      <c r="JFN4" s="107"/>
      <c r="JFO4" s="107"/>
      <c r="JFP4" s="107"/>
      <c r="JFQ4" s="107"/>
      <c r="JFR4" s="107"/>
      <c r="JFS4" s="107"/>
      <c r="JFT4" s="107"/>
      <c r="JFU4" s="107"/>
      <c r="JFV4" s="107"/>
      <c r="JFW4" s="107"/>
      <c r="JFX4" s="107"/>
      <c r="JFY4" s="107"/>
      <c r="JFZ4" s="107"/>
      <c r="JGA4" s="107"/>
      <c r="JGB4" s="107"/>
      <c r="JGC4" s="107"/>
      <c r="JGD4" s="107"/>
      <c r="JGE4" s="107"/>
      <c r="JGF4" s="107"/>
      <c r="JGG4" s="107"/>
      <c r="JGH4" s="107"/>
      <c r="JGI4" s="107"/>
      <c r="JGJ4" s="107"/>
      <c r="JGK4" s="107"/>
      <c r="JGL4" s="107"/>
      <c r="JGM4" s="107"/>
      <c r="JGN4" s="107"/>
      <c r="JGO4" s="107"/>
      <c r="JGP4" s="107"/>
      <c r="JGQ4" s="107"/>
      <c r="JGR4" s="107"/>
      <c r="JGS4" s="107"/>
      <c r="JGT4" s="107"/>
      <c r="JGU4" s="107"/>
      <c r="JGV4" s="107"/>
      <c r="JGW4" s="107"/>
      <c r="JGX4" s="107"/>
      <c r="JGY4" s="107"/>
      <c r="JGZ4" s="107"/>
      <c r="JHA4" s="107"/>
      <c r="JHB4" s="107"/>
      <c r="JHC4" s="107"/>
      <c r="JHD4" s="107"/>
      <c r="JHE4" s="107"/>
      <c r="JHF4" s="107"/>
      <c r="JHG4" s="107"/>
      <c r="JHH4" s="107"/>
      <c r="JHI4" s="107"/>
      <c r="JHJ4" s="107"/>
      <c r="JHK4" s="107"/>
      <c r="JHL4" s="107"/>
      <c r="JHM4" s="107"/>
      <c r="JHN4" s="107"/>
      <c r="JHO4" s="107"/>
      <c r="JHP4" s="107"/>
      <c r="JHQ4" s="107"/>
      <c r="JHR4" s="107"/>
      <c r="JHS4" s="107"/>
      <c r="JHT4" s="107"/>
      <c r="JHU4" s="107"/>
      <c r="JHV4" s="107"/>
      <c r="JHW4" s="107"/>
      <c r="JHX4" s="107"/>
      <c r="JHY4" s="107"/>
      <c r="JHZ4" s="107"/>
      <c r="JIA4" s="107"/>
      <c r="JIB4" s="107"/>
      <c r="JIC4" s="107"/>
      <c r="JID4" s="107"/>
      <c r="JIE4" s="107"/>
      <c r="JIF4" s="107"/>
      <c r="JIG4" s="107"/>
      <c r="JIH4" s="107"/>
      <c r="JII4" s="107"/>
      <c r="JIJ4" s="107"/>
      <c r="JIK4" s="107"/>
      <c r="JIL4" s="107"/>
      <c r="JIM4" s="107"/>
      <c r="JIN4" s="107"/>
      <c r="JIO4" s="107"/>
      <c r="JIP4" s="107"/>
      <c r="JIQ4" s="107"/>
      <c r="JIR4" s="107"/>
      <c r="JIS4" s="107"/>
      <c r="JIT4" s="107"/>
      <c r="JIU4" s="107"/>
      <c r="JIV4" s="107"/>
      <c r="JIW4" s="107"/>
      <c r="JIX4" s="107"/>
      <c r="JIY4" s="107"/>
      <c r="JIZ4" s="107"/>
      <c r="JJA4" s="107"/>
      <c r="JJB4" s="107"/>
      <c r="JJC4" s="107"/>
      <c r="JJD4" s="107"/>
      <c r="JJE4" s="107"/>
      <c r="JJF4" s="107"/>
      <c r="JJG4" s="107"/>
      <c r="JJH4" s="107"/>
      <c r="JJI4" s="107"/>
      <c r="JJJ4" s="107"/>
      <c r="JJK4" s="107"/>
      <c r="JJL4" s="107"/>
      <c r="JJM4" s="107"/>
      <c r="JJN4" s="107"/>
      <c r="JJO4" s="107"/>
      <c r="JJP4" s="107"/>
      <c r="JJQ4" s="107"/>
      <c r="JJR4" s="107"/>
      <c r="JJS4" s="107"/>
      <c r="JJT4" s="107"/>
      <c r="JJU4" s="107"/>
      <c r="JJV4" s="107"/>
      <c r="JJW4" s="107"/>
      <c r="JJX4" s="107"/>
      <c r="JJY4" s="107"/>
      <c r="JJZ4" s="107"/>
      <c r="JKA4" s="107"/>
      <c r="JKB4" s="107"/>
      <c r="JKC4" s="107"/>
      <c r="JKD4" s="107"/>
      <c r="JKE4" s="107"/>
      <c r="JKF4" s="107"/>
      <c r="JKG4" s="107"/>
      <c r="JKH4" s="107"/>
      <c r="JKI4" s="107"/>
      <c r="JKJ4" s="107"/>
      <c r="JKK4" s="107"/>
      <c r="JKL4" s="107"/>
      <c r="JKM4" s="107"/>
      <c r="JKN4" s="107"/>
      <c r="JKO4" s="107"/>
      <c r="JKP4" s="107"/>
      <c r="JKQ4" s="107"/>
      <c r="JKR4" s="107"/>
      <c r="JKS4" s="107"/>
      <c r="JKT4" s="107"/>
      <c r="JKU4" s="107"/>
      <c r="JKV4" s="107"/>
      <c r="JKW4" s="107"/>
      <c r="JKX4" s="107"/>
      <c r="JKY4" s="107"/>
      <c r="JKZ4" s="107"/>
      <c r="JLA4" s="107"/>
      <c r="JLB4" s="107"/>
      <c r="JLC4" s="107"/>
      <c r="JLD4" s="107"/>
      <c r="JLE4" s="107"/>
      <c r="JLF4" s="107"/>
      <c r="JLG4" s="107"/>
      <c r="JLH4" s="107"/>
      <c r="JLI4" s="107"/>
      <c r="JLJ4" s="107"/>
      <c r="JLK4" s="107"/>
      <c r="JLL4" s="107"/>
      <c r="JLM4" s="107"/>
      <c r="JLN4" s="107"/>
      <c r="JLO4" s="107"/>
      <c r="JLP4" s="107"/>
      <c r="JLQ4" s="107"/>
      <c r="JLR4" s="107"/>
      <c r="JLS4" s="107"/>
      <c r="JLT4" s="107"/>
      <c r="JLU4" s="107"/>
      <c r="JLV4" s="107"/>
      <c r="JLW4" s="107"/>
      <c r="JLX4" s="107"/>
      <c r="JLY4" s="107"/>
      <c r="JLZ4" s="107"/>
      <c r="JMA4" s="107"/>
      <c r="JMB4" s="107"/>
      <c r="JMC4" s="107"/>
      <c r="JMD4" s="107"/>
      <c r="JME4" s="107"/>
      <c r="JMF4" s="107"/>
      <c r="JMG4" s="107"/>
      <c r="JMH4" s="107"/>
      <c r="JMI4" s="107"/>
      <c r="JMJ4" s="107"/>
      <c r="JMK4" s="107"/>
      <c r="JML4" s="107"/>
      <c r="JMM4" s="107"/>
      <c r="JMN4" s="107"/>
      <c r="JMO4" s="107"/>
      <c r="JMP4" s="107"/>
      <c r="JMQ4" s="107"/>
      <c r="JMR4" s="107"/>
      <c r="JMS4" s="107"/>
      <c r="JMT4" s="107"/>
      <c r="JMU4" s="107"/>
      <c r="JMV4" s="107"/>
      <c r="JMW4" s="107"/>
      <c r="JMX4" s="107"/>
      <c r="JMY4" s="107"/>
      <c r="JMZ4" s="107"/>
      <c r="JNA4" s="107"/>
      <c r="JNB4" s="107"/>
      <c r="JNC4" s="107"/>
      <c r="JND4" s="107"/>
      <c r="JNE4" s="107"/>
      <c r="JNF4" s="107"/>
      <c r="JNG4" s="107"/>
      <c r="JNH4" s="107"/>
      <c r="JNI4" s="107"/>
      <c r="JNJ4" s="107"/>
      <c r="JNK4" s="107"/>
      <c r="JNL4" s="107"/>
      <c r="JNM4" s="107"/>
      <c r="JNN4" s="107"/>
      <c r="JNO4" s="107"/>
      <c r="JNP4" s="107"/>
      <c r="JNQ4" s="107"/>
      <c r="JNR4" s="107"/>
      <c r="JNS4" s="107"/>
      <c r="JNT4" s="107"/>
      <c r="JNU4" s="107"/>
      <c r="JNV4" s="107"/>
      <c r="JNW4" s="107"/>
      <c r="JNX4" s="107"/>
      <c r="JNY4" s="107"/>
      <c r="JNZ4" s="107"/>
      <c r="JOA4" s="107"/>
      <c r="JOB4" s="107"/>
      <c r="JOC4" s="107"/>
      <c r="JOD4" s="107"/>
      <c r="JOE4" s="107"/>
      <c r="JOF4" s="107"/>
      <c r="JOG4" s="107"/>
      <c r="JOH4" s="107"/>
      <c r="JOI4" s="107"/>
      <c r="JOJ4" s="107"/>
      <c r="JOK4" s="107"/>
      <c r="JOL4" s="107"/>
      <c r="JOM4" s="107"/>
      <c r="JON4" s="107"/>
      <c r="JOO4" s="107"/>
      <c r="JOP4" s="107"/>
      <c r="JOQ4" s="107"/>
      <c r="JOR4" s="107"/>
      <c r="JOS4" s="107"/>
      <c r="JOT4" s="107"/>
      <c r="JOU4" s="107"/>
      <c r="JOV4" s="107"/>
      <c r="JOW4" s="107"/>
      <c r="JOX4" s="107"/>
      <c r="JOY4" s="107"/>
      <c r="JOZ4" s="107"/>
      <c r="JPA4" s="107"/>
      <c r="JPB4" s="107"/>
      <c r="JPC4" s="107"/>
      <c r="JPD4" s="107"/>
      <c r="JPE4" s="107"/>
      <c r="JPF4" s="107"/>
      <c r="JPG4" s="107"/>
      <c r="JPH4" s="107"/>
      <c r="JPI4" s="107"/>
      <c r="JPJ4" s="107"/>
      <c r="JPK4" s="107"/>
      <c r="JPL4" s="107"/>
      <c r="JPM4" s="107"/>
      <c r="JPN4" s="107"/>
      <c r="JPO4" s="107"/>
      <c r="JPP4" s="107"/>
      <c r="JPQ4" s="107"/>
      <c r="JPR4" s="107"/>
      <c r="JPS4" s="107"/>
      <c r="JPT4" s="107"/>
      <c r="JPU4" s="107"/>
      <c r="JPV4" s="107"/>
      <c r="JPW4" s="107"/>
      <c r="JPX4" s="107"/>
      <c r="JPY4" s="107"/>
      <c r="JPZ4" s="107"/>
      <c r="JQA4" s="107"/>
      <c r="JQB4" s="107"/>
      <c r="JQC4" s="107"/>
      <c r="JQD4" s="107"/>
      <c r="JQE4" s="107"/>
      <c r="JQF4" s="107"/>
      <c r="JQG4" s="107"/>
      <c r="JQH4" s="107"/>
      <c r="JQI4" s="107"/>
      <c r="JQJ4" s="107"/>
      <c r="JQK4" s="107"/>
      <c r="JQL4" s="107"/>
      <c r="JQM4" s="107"/>
      <c r="JQN4" s="107"/>
      <c r="JQO4" s="107"/>
      <c r="JQP4" s="107"/>
      <c r="JQQ4" s="107"/>
      <c r="JQR4" s="107"/>
      <c r="JQS4" s="107"/>
      <c r="JQT4" s="107"/>
      <c r="JQU4" s="107"/>
      <c r="JQV4" s="107"/>
      <c r="JQW4" s="107"/>
      <c r="JQX4" s="107"/>
      <c r="JQY4" s="107"/>
      <c r="JQZ4" s="107"/>
      <c r="JRA4" s="107"/>
      <c r="JRB4" s="107"/>
      <c r="JRC4" s="107"/>
      <c r="JRD4" s="107"/>
      <c r="JRE4" s="107"/>
      <c r="JRF4" s="107"/>
      <c r="JRG4" s="107"/>
      <c r="JRH4" s="107"/>
      <c r="JRI4" s="107"/>
      <c r="JRJ4" s="107"/>
      <c r="JRK4" s="107"/>
      <c r="JRL4" s="107"/>
      <c r="JRM4" s="107"/>
      <c r="JRN4" s="107"/>
      <c r="JRO4" s="107"/>
      <c r="JRP4" s="107"/>
      <c r="JRQ4" s="107"/>
      <c r="JRR4" s="107"/>
      <c r="JRS4" s="107"/>
      <c r="JRT4" s="107"/>
      <c r="JRU4" s="107"/>
      <c r="JRV4" s="107"/>
      <c r="JRW4" s="107"/>
      <c r="JRX4" s="107"/>
      <c r="JRY4" s="107"/>
      <c r="JRZ4" s="107"/>
      <c r="JSA4" s="107"/>
      <c r="JSB4" s="107"/>
      <c r="JSC4" s="107"/>
      <c r="JSD4" s="107"/>
      <c r="JSE4" s="107"/>
      <c r="JSF4" s="107"/>
      <c r="JSG4" s="107"/>
      <c r="JSH4" s="107"/>
      <c r="JSI4" s="107"/>
      <c r="JSJ4" s="107"/>
      <c r="JSK4" s="107"/>
      <c r="JSL4" s="107"/>
      <c r="JSM4" s="107"/>
      <c r="JSN4" s="107"/>
      <c r="JSO4" s="107"/>
      <c r="JSP4" s="107"/>
      <c r="JSQ4" s="107"/>
      <c r="JSR4" s="107"/>
      <c r="JSS4" s="107"/>
      <c r="JST4" s="107"/>
      <c r="JSU4" s="107"/>
      <c r="JSV4" s="107"/>
      <c r="JSW4" s="107"/>
      <c r="JSX4" s="107"/>
      <c r="JSY4" s="107"/>
      <c r="JSZ4" s="107"/>
      <c r="JTA4" s="107"/>
      <c r="JTB4" s="107"/>
      <c r="JTC4" s="107"/>
      <c r="JTD4" s="107"/>
      <c r="JTE4" s="107"/>
      <c r="JTF4" s="107"/>
      <c r="JTG4" s="107"/>
      <c r="JTH4" s="107"/>
      <c r="JTI4" s="107"/>
      <c r="JTJ4" s="107"/>
      <c r="JTK4" s="107"/>
      <c r="JTL4" s="107"/>
      <c r="JTM4" s="107"/>
      <c r="JTN4" s="107"/>
      <c r="JTO4" s="107"/>
      <c r="JTP4" s="107"/>
      <c r="JTQ4" s="107"/>
      <c r="JTR4" s="107"/>
      <c r="JTS4" s="107"/>
      <c r="JTT4" s="107"/>
      <c r="JTU4" s="107"/>
      <c r="JTV4" s="107"/>
      <c r="JTW4" s="107"/>
      <c r="JTX4" s="107"/>
      <c r="JTY4" s="107"/>
      <c r="JTZ4" s="107"/>
      <c r="JUA4" s="107"/>
      <c r="JUB4" s="107"/>
      <c r="JUC4" s="107"/>
      <c r="JUD4" s="107"/>
      <c r="JUE4" s="107"/>
      <c r="JUF4" s="107"/>
      <c r="JUG4" s="107"/>
      <c r="JUH4" s="107"/>
      <c r="JUI4" s="107"/>
      <c r="JUJ4" s="107"/>
      <c r="JUK4" s="107"/>
      <c r="JUL4" s="107"/>
      <c r="JUM4" s="107"/>
      <c r="JUN4" s="107"/>
      <c r="JUO4" s="107"/>
      <c r="JUP4" s="107"/>
      <c r="JUQ4" s="107"/>
      <c r="JUR4" s="107"/>
      <c r="JUS4" s="107"/>
      <c r="JUT4" s="107"/>
      <c r="JUU4" s="107"/>
      <c r="JUV4" s="107"/>
      <c r="JUW4" s="107"/>
      <c r="JUX4" s="107"/>
      <c r="JUY4" s="107"/>
      <c r="JUZ4" s="107"/>
      <c r="JVA4" s="107"/>
      <c r="JVB4" s="107"/>
      <c r="JVC4" s="107"/>
      <c r="JVD4" s="107"/>
      <c r="JVE4" s="107"/>
      <c r="JVF4" s="107"/>
      <c r="JVG4" s="107"/>
      <c r="JVH4" s="107"/>
      <c r="JVI4" s="107"/>
      <c r="JVJ4" s="107"/>
      <c r="JVK4" s="107"/>
      <c r="JVL4" s="107"/>
      <c r="JVM4" s="107"/>
      <c r="JVN4" s="107"/>
      <c r="JVO4" s="107"/>
      <c r="JVP4" s="107"/>
      <c r="JVQ4" s="107"/>
      <c r="JVR4" s="107"/>
      <c r="JVS4" s="107"/>
      <c r="JVT4" s="107"/>
      <c r="JVU4" s="107"/>
      <c r="JVV4" s="107"/>
      <c r="JVW4" s="107"/>
      <c r="JVX4" s="107"/>
      <c r="JVY4" s="107"/>
      <c r="JVZ4" s="107"/>
      <c r="JWA4" s="107"/>
      <c r="JWB4" s="107"/>
      <c r="JWC4" s="107"/>
      <c r="JWD4" s="107"/>
      <c r="JWE4" s="107"/>
      <c r="JWF4" s="107"/>
      <c r="JWG4" s="107"/>
      <c r="JWH4" s="107"/>
      <c r="JWI4" s="107"/>
      <c r="JWJ4" s="107"/>
      <c r="JWK4" s="107"/>
      <c r="JWL4" s="107"/>
      <c r="JWM4" s="107"/>
      <c r="JWN4" s="107"/>
      <c r="JWO4" s="107"/>
      <c r="JWP4" s="107"/>
      <c r="JWQ4" s="107"/>
      <c r="JWR4" s="107"/>
      <c r="JWS4" s="107"/>
      <c r="JWT4" s="107"/>
      <c r="JWU4" s="107"/>
      <c r="JWV4" s="107"/>
      <c r="JWW4" s="107"/>
      <c r="JWX4" s="107"/>
      <c r="JWY4" s="107"/>
      <c r="JWZ4" s="107"/>
      <c r="JXA4" s="107"/>
      <c r="JXB4" s="107"/>
      <c r="JXC4" s="107"/>
      <c r="JXD4" s="107"/>
      <c r="JXE4" s="107"/>
      <c r="JXF4" s="107"/>
      <c r="JXG4" s="107"/>
      <c r="JXH4" s="107"/>
      <c r="JXI4" s="107"/>
      <c r="JXJ4" s="107"/>
      <c r="JXK4" s="107"/>
      <c r="JXL4" s="107"/>
      <c r="JXM4" s="107"/>
      <c r="JXN4" s="107"/>
      <c r="JXO4" s="107"/>
      <c r="JXP4" s="107"/>
      <c r="JXQ4" s="107"/>
      <c r="JXR4" s="107"/>
      <c r="JXS4" s="107"/>
      <c r="JXT4" s="107"/>
      <c r="JXU4" s="107"/>
      <c r="JXV4" s="107"/>
      <c r="JXW4" s="107"/>
      <c r="JXX4" s="107"/>
      <c r="JXY4" s="107"/>
      <c r="JXZ4" s="107"/>
      <c r="JYA4" s="107"/>
      <c r="JYB4" s="107"/>
      <c r="JYC4" s="107"/>
      <c r="JYD4" s="107"/>
      <c r="JYE4" s="107"/>
      <c r="JYF4" s="107"/>
      <c r="JYG4" s="107"/>
      <c r="JYH4" s="107"/>
      <c r="JYI4" s="107"/>
      <c r="JYJ4" s="107"/>
      <c r="JYK4" s="107"/>
      <c r="JYL4" s="107"/>
      <c r="JYM4" s="107"/>
      <c r="JYN4" s="107"/>
      <c r="JYO4" s="107"/>
      <c r="JYP4" s="107"/>
      <c r="JYQ4" s="107"/>
      <c r="JYR4" s="107"/>
      <c r="JYS4" s="107"/>
      <c r="JYT4" s="107"/>
      <c r="JYU4" s="107"/>
      <c r="JYV4" s="107"/>
      <c r="JYW4" s="107"/>
      <c r="JYX4" s="107"/>
      <c r="JYY4" s="107"/>
      <c r="JYZ4" s="107"/>
      <c r="JZA4" s="107"/>
      <c r="JZB4" s="107"/>
      <c r="JZC4" s="107"/>
      <c r="JZD4" s="107"/>
      <c r="JZE4" s="107"/>
      <c r="JZF4" s="107"/>
      <c r="JZG4" s="107"/>
      <c r="JZH4" s="107"/>
      <c r="JZI4" s="107"/>
      <c r="JZJ4" s="107"/>
      <c r="JZK4" s="107"/>
      <c r="JZL4" s="107"/>
      <c r="JZM4" s="107"/>
      <c r="JZN4" s="107"/>
      <c r="JZO4" s="107"/>
      <c r="JZP4" s="107"/>
      <c r="JZQ4" s="107"/>
      <c r="JZR4" s="107"/>
      <c r="JZS4" s="107"/>
      <c r="JZT4" s="107"/>
      <c r="JZU4" s="107"/>
      <c r="JZV4" s="107"/>
      <c r="JZW4" s="107"/>
      <c r="JZX4" s="107"/>
      <c r="JZY4" s="107"/>
      <c r="JZZ4" s="107"/>
      <c r="KAA4" s="107"/>
      <c r="KAB4" s="107"/>
      <c r="KAC4" s="107"/>
      <c r="KAD4" s="107"/>
      <c r="KAE4" s="107"/>
      <c r="KAF4" s="107"/>
      <c r="KAG4" s="107"/>
      <c r="KAH4" s="107"/>
      <c r="KAI4" s="107"/>
      <c r="KAJ4" s="107"/>
      <c r="KAK4" s="107"/>
      <c r="KAL4" s="107"/>
      <c r="KAM4" s="107"/>
      <c r="KAN4" s="107"/>
      <c r="KAO4" s="107"/>
      <c r="KAP4" s="107"/>
      <c r="KAQ4" s="107"/>
      <c r="KAR4" s="107"/>
      <c r="KAS4" s="107"/>
      <c r="KAT4" s="107"/>
      <c r="KAU4" s="107"/>
      <c r="KAV4" s="107"/>
      <c r="KAW4" s="107"/>
      <c r="KAX4" s="107"/>
      <c r="KAY4" s="107"/>
      <c r="KAZ4" s="107"/>
      <c r="KBA4" s="107"/>
      <c r="KBB4" s="107"/>
      <c r="KBC4" s="107"/>
      <c r="KBD4" s="107"/>
      <c r="KBE4" s="107"/>
      <c r="KBF4" s="107"/>
      <c r="KBG4" s="107"/>
      <c r="KBH4" s="107"/>
      <c r="KBI4" s="107"/>
      <c r="KBJ4" s="107"/>
      <c r="KBK4" s="107"/>
      <c r="KBL4" s="107"/>
      <c r="KBM4" s="107"/>
      <c r="KBN4" s="107"/>
      <c r="KBO4" s="107"/>
      <c r="KBP4" s="107"/>
      <c r="KBQ4" s="107"/>
      <c r="KBR4" s="107"/>
      <c r="KBS4" s="107"/>
      <c r="KBT4" s="107"/>
      <c r="KBU4" s="107"/>
      <c r="KBV4" s="107"/>
      <c r="KBW4" s="107"/>
      <c r="KBX4" s="107"/>
      <c r="KBY4" s="107"/>
      <c r="KBZ4" s="107"/>
      <c r="KCA4" s="107"/>
      <c r="KCB4" s="107"/>
      <c r="KCC4" s="107"/>
      <c r="KCD4" s="107"/>
      <c r="KCE4" s="107"/>
      <c r="KCF4" s="107"/>
      <c r="KCG4" s="107"/>
      <c r="KCH4" s="107"/>
      <c r="KCI4" s="107"/>
      <c r="KCJ4" s="107"/>
      <c r="KCK4" s="107"/>
      <c r="KCL4" s="107"/>
      <c r="KCM4" s="107"/>
      <c r="KCN4" s="107"/>
      <c r="KCO4" s="107"/>
      <c r="KCP4" s="107"/>
      <c r="KCQ4" s="107"/>
      <c r="KCR4" s="107"/>
      <c r="KCS4" s="107"/>
      <c r="KCT4" s="107"/>
      <c r="KCU4" s="107"/>
      <c r="KCV4" s="107"/>
      <c r="KCW4" s="107"/>
      <c r="KCX4" s="107"/>
      <c r="KCY4" s="107"/>
      <c r="KCZ4" s="107"/>
      <c r="KDA4" s="107"/>
      <c r="KDB4" s="107"/>
      <c r="KDC4" s="107"/>
      <c r="KDD4" s="107"/>
      <c r="KDE4" s="107"/>
      <c r="KDF4" s="107"/>
      <c r="KDG4" s="107"/>
      <c r="KDH4" s="107"/>
      <c r="KDI4" s="107"/>
      <c r="KDJ4" s="107"/>
      <c r="KDK4" s="107"/>
      <c r="KDL4" s="107"/>
      <c r="KDM4" s="107"/>
      <c r="KDN4" s="107"/>
      <c r="KDO4" s="107"/>
      <c r="KDP4" s="107"/>
      <c r="KDQ4" s="107"/>
      <c r="KDR4" s="107"/>
      <c r="KDS4" s="107"/>
      <c r="KDT4" s="107"/>
      <c r="KDU4" s="107"/>
      <c r="KDV4" s="107"/>
      <c r="KDW4" s="107"/>
      <c r="KDX4" s="107"/>
      <c r="KDY4" s="107"/>
      <c r="KDZ4" s="107"/>
      <c r="KEA4" s="107"/>
      <c r="KEB4" s="107"/>
      <c r="KEC4" s="107"/>
      <c r="KED4" s="107"/>
      <c r="KEE4" s="107"/>
      <c r="KEF4" s="107"/>
      <c r="KEG4" s="107"/>
      <c r="KEH4" s="107"/>
      <c r="KEI4" s="107"/>
      <c r="KEJ4" s="107"/>
      <c r="KEK4" s="107"/>
      <c r="KEL4" s="107"/>
      <c r="KEM4" s="107"/>
      <c r="KEN4" s="107"/>
      <c r="KEO4" s="107"/>
      <c r="KEP4" s="107"/>
      <c r="KEQ4" s="107"/>
      <c r="KER4" s="107"/>
      <c r="KES4" s="107"/>
      <c r="KET4" s="107"/>
      <c r="KEU4" s="107"/>
      <c r="KEV4" s="107"/>
      <c r="KEW4" s="107"/>
      <c r="KEX4" s="107"/>
      <c r="KEY4" s="107"/>
      <c r="KEZ4" s="107"/>
      <c r="KFA4" s="107"/>
      <c r="KFB4" s="107"/>
      <c r="KFC4" s="107"/>
      <c r="KFD4" s="107"/>
      <c r="KFE4" s="107"/>
      <c r="KFF4" s="107"/>
      <c r="KFG4" s="107"/>
      <c r="KFH4" s="107"/>
      <c r="KFI4" s="107"/>
      <c r="KFJ4" s="107"/>
      <c r="KFK4" s="107"/>
      <c r="KFL4" s="107"/>
      <c r="KFM4" s="107"/>
      <c r="KFN4" s="107"/>
      <c r="KFO4" s="107"/>
      <c r="KFP4" s="107"/>
      <c r="KFQ4" s="107"/>
      <c r="KFR4" s="107"/>
      <c r="KFS4" s="107"/>
      <c r="KFT4" s="107"/>
      <c r="KFU4" s="107"/>
      <c r="KFV4" s="107"/>
      <c r="KFW4" s="107"/>
      <c r="KFX4" s="107"/>
      <c r="KFY4" s="107"/>
      <c r="KFZ4" s="107"/>
      <c r="KGA4" s="107"/>
      <c r="KGB4" s="107"/>
      <c r="KGC4" s="107"/>
      <c r="KGD4" s="107"/>
      <c r="KGE4" s="107"/>
      <c r="KGF4" s="107"/>
      <c r="KGG4" s="107"/>
      <c r="KGH4" s="107"/>
      <c r="KGI4" s="107"/>
      <c r="KGJ4" s="107"/>
      <c r="KGK4" s="107"/>
      <c r="KGL4" s="107"/>
      <c r="KGM4" s="107"/>
      <c r="KGN4" s="107"/>
      <c r="KGO4" s="107"/>
      <c r="KGP4" s="107"/>
      <c r="KGQ4" s="107"/>
      <c r="KGR4" s="107"/>
      <c r="KGS4" s="107"/>
      <c r="KGT4" s="107"/>
      <c r="KGU4" s="107"/>
      <c r="KGV4" s="107"/>
      <c r="KGW4" s="107"/>
      <c r="KGX4" s="107"/>
      <c r="KGY4" s="107"/>
      <c r="KGZ4" s="107"/>
      <c r="KHA4" s="107"/>
      <c r="KHB4" s="107"/>
      <c r="KHC4" s="107"/>
      <c r="KHD4" s="107"/>
      <c r="KHE4" s="107"/>
      <c r="KHF4" s="107"/>
      <c r="KHG4" s="107"/>
      <c r="KHH4" s="107"/>
      <c r="KHI4" s="107"/>
      <c r="KHJ4" s="107"/>
      <c r="KHK4" s="107"/>
      <c r="KHL4" s="107"/>
      <c r="KHM4" s="107"/>
      <c r="KHN4" s="107"/>
      <c r="KHO4" s="107"/>
      <c r="KHP4" s="107"/>
      <c r="KHQ4" s="107"/>
      <c r="KHR4" s="107"/>
      <c r="KHS4" s="107"/>
      <c r="KHT4" s="107"/>
      <c r="KHU4" s="107"/>
      <c r="KHV4" s="107"/>
      <c r="KHW4" s="107"/>
      <c r="KHX4" s="107"/>
      <c r="KHY4" s="107"/>
      <c r="KHZ4" s="107"/>
      <c r="KIA4" s="107"/>
      <c r="KIB4" s="107"/>
      <c r="KIC4" s="107"/>
      <c r="KID4" s="107"/>
      <c r="KIE4" s="107"/>
      <c r="KIF4" s="107"/>
      <c r="KIG4" s="107"/>
      <c r="KIH4" s="107"/>
      <c r="KII4" s="107"/>
      <c r="KIJ4" s="107"/>
      <c r="KIK4" s="107"/>
      <c r="KIL4" s="107"/>
      <c r="KIM4" s="107"/>
      <c r="KIN4" s="107"/>
      <c r="KIO4" s="107"/>
      <c r="KIP4" s="107"/>
      <c r="KIQ4" s="107"/>
      <c r="KIR4" s="107"/>
      <c r="KIS4" s="107"/>
      <c r="KIT4" s="107"/>
      <c r="KIU4" s="107"/>
      <c r="KIV4" s="107"/>
      <c r="KIW4" s="107"/>
      <c r="KIX4" s="107"/>
      <c r="KIY4" s="107"/>
      <c r="KIZ4" s="107"/>
      <c r="KJA4" s="107"/>
      <c r="KJB4" s="107"/>
      <c r="KJC4" s="107"/>
      <c r="KJD4" s="107"/>
      <c r="KJE4" s="107"/>
      <c r="KJF4" s="107"/>
      <c r="KJG4" s="107"/>
      <c r="KJH4" s="107"/>
      <c r="KJI4" s="107"/>
      <c r="KJJ4" s="107"/>
      <c r="KJK4" s="107"/>
      <c r="KJL4" s="107"/>
      <c r="KJM4" s="107"/>
      <c r="KJN4" s="107"/>
      <c r="KJO4" s="107"/>
      <c r="KJP4" s="107"/>
      <c r="KJQ4" s="107"/>
      <c r="KJR4" s="107"/>
      <c r="KJS4" s="107"/>
      <c r="KJT4" s="107"/>
      <c r="KJU4" s="107"/>
      <c r="KJV4" s="107"/>
      <c r="KJW4" s="107"/>
      <c r="KJX4" s="107"/>
      <c r="KJY4" s="107"/>
      <c r="KJZ4" s="107"/>
      <c r="KKA4" s="107"/>
      <c r="KKB4" s="107"/>
      <c r="KKC4" s="107"/>
      <c r="KKD4" s="107"/>
      <c r="KKE4" s="107"/>
      <c r="KKF4" s="107"/>
      <c r="KKG4" s="107"/>
      <c r="KKH4" s="107"/>
      <c r="KKI4" s="107"/>
      <c r="KKJ4" s="107"/>
      <c r="KKK4" s="107"/>
      <c r="KKL4" s="107"/>
      <c r="KKM4" s="107"/>
      <c r="KKN4" s="107"/>
      <c r="KKO4" s="107"/>
      <c r="KKP4" s="107"/>
      <c r="KKQ4" s="107"/>
      <c r="KKR4" s="107"/>
      <c r="KKS4" s="107"/>
      <c r="KKT4" s="107"/>
      <c r="KKU4" s="107"/>
      <c r="KKV4" s="107"/>
      <c r="KKW4" s="107"/>
      <c r="KKX4" s="107"/>
      <c r="KKY4" s="107"/>
      <c r="KKZ4" s="107"/>
      <c r="KLA4" s="107"/>
      <c r="KLB4" s="107"/>
      <c r="KLC4" s="107"/>
      <c r="KLD4" s="107"/>
      <c r="KLE4" s="107"/>
      <c r="KLF4" s="107"/>
      <c r="KLG4" s="107"/>
      <c r="KLH4" s="107"/>
      <c r="KLI4" s="107"/>
      <c r="KLJ4" s="107"/>
      <c r="KLK4" s="107"/>
      <c r="KLL4" s="107"/>
      <c r="KLM4" s="107"/>
      <c r="KLN4" s="107"/>
      <c r="KLO4" s="107"/>
      <c r="KLP4" s="107"/>
      <c r="KLQ4" s="107"/>
      <c r="KLR4" s="107"/>
      <c r="KLS4" s="107"/>
      <c r="KLT4" s="107"/>
      <c r="KLU4" s="107"/>
      <c r="KLV4" s="107"/>
      <c r="KLW4" s="107"/>
      <c r="KLX4" s="107"/>
      <c r="KLY4" s="107"/>
      <c r="KLZ4" s="107"/>
      <c r="KMA4" s="107"/>
      <c r="KMB4" s="107"/>
      <c r="KMC4" s="107"/>
      <c r="KMD4" s="107"/>
      <c r="KME4" s="107"/>
      <c r="KMF4" s="107"/>
      <c r="KMG4" s="107"/>
      <c r="KMH4" s="107"/>
      <c r="KMI4" s="107"/>
      <c r="KMJ4" s="107"/>
      <c r="KMK4" s="107"/>
      <c r="KML4" s="107"/>
      <c r="KMM4" s="107"/>
      <c r="KMN4" s="107"/>
      <c r="KMO4" s="107"/>
      <c r="KMP4" s="107"/>
      <c r="KMQ4" s="107"/>
      <c r="KMR4" s="107"/>
      <c r="KMS4" s="107"/>
      <c r="KMT4" s="107"/>
      <c r="KMU4" s="107"/>
      <c r="KMV4" s="107"/>
      <c r="KMW4" s="107"/>
      <c r="KMX4" s="107"/>
      <c r="KMY4" s="107"/>
      <c r="KMZ4" s="107"/>
      <c r="KNA4" s="107"/>
      <c r="KNB4" s="107"/>
      <c r="KNC4" s="107"/>
      <c r="KND4" s="107"/>
      <c r="KNE4" s="107"/>
      <c r="KNF4" s="107"/>
      <c r="KNG4" s="107"/>
      <c r="KNH4" s="107"/>
      <c r="KNI4" s="107"/>
      <c r="KNJ4" s="107"/>
      <c r="KNK4" s="107"/>
      <c r="KNL4" s="107"/>
      <c r="KNM4" s="107"/>
      <c r="KNN4" s="107"/>
      <c r="KNO4" s="107"/>
      <c r="KNP4" s="107"/>
      <c r="KNQ4" s="107"/>
      <c r="KNR4" s="107"/>
      <c r="KNS4" s="107"/>
      <c r="KNT4" s="107"/>
      <c r="KNU4" s="107"/>
      <c r="KNV4" s="107"/>
      <c r="KNW4" s="107"/>
      <c r="KNX4" s="107"/>
      <c r="KNY4" s="107"/>
      <c r="KNZ4" s="107"/>
      <c r="KOA4" s="107"/>
      <c r="KOB4" s="107"/>
      <c r="KOC4" s="107"/>
      <c r="KOD4" s="107"/>
      <c r="KOE4" s="107"/>
      <c r="KOF4" s="107"/>
      <c r="KOG4" s="107"/>
      <c r="KOH4" s="107"/>
      <c r="KOI4" s="107"/>
      <c r="KOJ4" s="107"/>
      <c r="KOK4" s="107"/>
      <c r="KOL4" s="107"/>
      <c r="KOM4" s="107"/>
      <c r="KON4" s="107"/>
      <c r="KOO4" s="107"/>
      <c r="KOP4" s="107"/>
      <c r="KOQ4" s="107"/>
      <c r="KOR4" s="107"/>
      <c r="KOS4" s="107"/>
      <c r="KOT4" s="107"/>
      <c r="KOU4" s="107"/>
      <c r="KOV4" s="107"/>
      <c r="KOW4" s="107"/>
      <c r="KOX4" s="107"/>
      <c r="KOY4" s="107"/>
      <c r="KOZ4" s="107"/>
      <c r="KPA4" s="107"/>
      <c r="KPB4" s="107"/>
      <c r="KPC4" s="107"/>
      <c r="KPD4" s="107"/>
      <c r="KPE4" s="107"/>
      <c r="KPF4" s="107"/>
      <c r="KPG4" s="107"/>
      <c r="KPH4" s="107"/>
      <c r="KPI4" s="107"/>
      <c r="KPJ4" s="107"/>
      <c r="KPK4" s="107"/>
      <c r="KPL4" s="107"/>
      <c r="KPM4" s="107"/>
      <c r="KPN4" s="107"/>
      <c r="KPO4" s="107"/>
      <c r="KPP4" s="107"/>
      <c r="KPQ4" s="107"/>
      <c r="KPR4" s="107"/>
      <c r="KPS4" s="107"/>
      <c r="KPT4" s="107"/>
      <c r="KPU4" s="107"/>
      <c r="KPV4" s="107"/>
      <c r="KPW4" s="107"/>
      <c r="KPX4" s="107"/>
      <c r="KPY4" s="107"/>
      <c r="KPZ4" s="107"/>
      <c r="KQA4" s="107"/>
      <c r="KQB4" s="107"/>
      <c r="KQC4" s="107"/>
      <c r="KQD4" s="107"/>
      <c r="KQE4" s="107"/>
      <c r="KQF4" s="107"/>
      <c r="KQG4" s="107"/>
      <c r="KQH4" s="107"/>
      <c r="KQI4" s="107"/>
      <c r="KQJ4" s="107"/>
      <c r="KQK4" s="107"/>
      <c r="KQL4" s="107"/>
      <c r="KQM4" s="107"/>
      <c r="KQN4" s="107"/>
      <c r="KQO4" s="107"/>
      <c r="KQP4" s="107"/>
      <c r="KQQ4" s="107"/>
      <c r="KQR4" s="107"/>
      <c r="KQS4" s="107"/>
      <c r="KQT4" s="107"/>
      <c r="KQU4" s="107"/>
      <c r="KQV4" s="107"/>
      <c r="KQW4" s="107"/>
      <c r="KQX4" s="107"/>
      <c r="KQY4" s="107"/>
      <c r="KQZ4" s="107"/>
      <c r="KRA4" s="107"/>
      <c r="KRB4" s="107"/>
      <c r="KRC4" s="107"/>
      <c r="KRD4" s="107"/>
      <c r="KRE4" s="107"/>
      <c r="KRF4" s="107"/>
      <c r="KRG4" s="107"/>
      <c r="KRH4" s="107"/>
      <c r="KRI4" s="107"/>
      <c r="KRJ4" s="107"/>
      <c r="KRK4" s="107"/>
      <c r="KRL4" s="107"/>
      <c r="KRM4" s="107"/>
      <c r="KRN4" s="107"/>
      <c r="KRO4" s="107"/>
      <c r="KRP4" s="107"/>
      <c r="KRQ4" s="107"/>
      <c r="KRR4" s="107"/>
      <c r="KRS4" s="107"/>
      <c r="KRT4" s="107"/>
      <c r="KRU4" s="107"/>
      <c r="KRV4" s="107"/>
      <c r="KRW4" s="107"/>
      <c r="KRX4" s="107"/>
      <c r="KRY4" s="107"/>
      <c r="KRZ4" s="107"/>
      <c r="KSA4" s="107"/>
      <c r="KSB4" s="107"/>
      <c r="KSC4" s="107"/>
      <c r="KSD4" s="107"/>
      <c r="KSE4" s="107"/>
      <c r="KSF4" s="107"/>
      <c r="KSG4" s="107"/>
      <c r="KSH4" s="107"/>
      <c r="KSI4" s="107"/>
      <c r="KSJ4" s="107"/>
      <c r="KSK4" s="107"/>
      <c r="KSL4" s="107"/>
      <c r="KSM4" s="107"/>
      <c r="KSN4" s="107"/>
      <c r="KSO4" s="107"/>
      <c r="KSP4" s="107"/>
      <c r="KSQ4" s="107"/>
      <c r="KSR4" s="107"/>
      <c r="KSS4" s="107"/>
      <c r="KST4" s="107"/>
      <c r="KSU4" s="107"/>
      <c r="KSV4" s="107"/>
      <c r="KSW4" s="107"/>
      <c r="KSX4" s="107"/>
      <c r="KSY4" s="107"/>
      <c r="KSZ4" s="107"/>
      <c r="KTA4" s="107"/>
      <c r="KTB4" s="107"/>
      <c r="KTC4" s="107"/>
      <c r="KTD4" s="107"/>
      <c r="KTE4" s="107"/>
      <c r="KTF4" s="107"/>
      <c r="KTG4" s="107"/>
      <c r="KTH4" s="107"/>
      <c r="KTI4" s="107"/>
      <c r="KTJ4" s="107"/>
      <c r="KTK4" s="107"/>
      <c r="KTL4" s="107"/>
      <c r="KTM4" s="107"/>
      <c r="KTN4" s="107"/>
      <c r="KTO4" s="107"/>
      <c r="KTP4" s="107"/>
      <c r="KTQ4" s="107"/>
      <c r="KTR4" s="107"/>
      <c r="KTS4" s="107"/>
      <c r="KTT4" s="107"/>
      <c r="KTU4" s="107"/>
      <c r="KTV4" s="107"/>
      <c r="KTW4" s="107"/>
      <c r="KTX4" s="107"/>
      <c r="KTY4" s="107"/>
      <c r="KTZ4" s="107"/>
      <c r="KUA4" s="107"/>
      <c r="KUB4" s="107"/>
      <c r="KUC4" s="107"/>
      <c r="KUD4" s="107"/>
      <c r="KUE4" s="107"/>
      <c r="KUF4" s="107"/>
      <c r="KUG4" s="107"/>
      <c r="KUH4" s="107"/>
      <c r="KUI4" s="107"/>
      <c r="KUJ4" s="107"/>
      <c r="KUK4" s="107"/>
      <c r="KUL4" s="107"/>
      <c r="KUM4" s="107"/>
      <c r="KUN4" s="107"/>
      <c r="KUO4" s="107"/>
      <c r="KUP4" s="107"/>
      <c r="KUQ4" s="107"/>
      <c r="KUR4" s="107"/>
      <c r="KUS4" s="107"/>
      <c r="KUT4" s="107"/>
      <c r="KUU4" s="107"/>
      <c r="KUV4" s="107"/>
      <c r="KUW4" s="107"/>
      <c r="KUX4" s="107"/>
      <c r="KUY4" s="107"/>
      <c r="KUZ4" s="107"/>
      <c r="KVA4" s="107"/>
      <c r="KVB4" s="107"/>
      <c r="KVC4" s="107"/>
      <c r="KVD4" s="107"/>
      <c r="KVE4" s="107"/>
      <c r="KVF4" s="107"/>
      <c r="KVG4" s="107"/>
      <c r="KVH4" s="107"/>
      <c r="KVI4" s="107"/>
      <c r="KVJ4" s="107"/>
      <c r="KVK4" s="107"/>
      <c r="KVL4" s="107"/>
      <c r="KVM4" s="107"/>
      <c r="KVN4" s="107"/>
      <c r="KVO4" s="107"/>
      <c r="KVP4" s="107"/>
      <c r="KVQ4" s="107"/>
      <c r="KVR4" s="107"/>
      <c r="KVS4" s="107"/>
      <c r="KVT4" s="107"/>
      <c r="KVU4" s="107"/>
      <c r="KVV4" s="107"/>
      <c r="KVW4" s="107"/>
      <c r="KVX4" s="107"/>
      <c r="KVY4" s="107"/>
      <c r="KVZ4" s="107"/>
      <c r="KWA4" s="107"/>
      <c r="KWB4" s="107"/>
      <c r="KWC4" s="107"/>
      <c r="KWD4" s="107"/>
      <c r="KWE4" s="107"/>
      <c r="KWF4" s="107"/>
      <c r="KWG4" s="107"/>
      <c r="KWH4" s="107"/>
      <c r="KWI4" s="107"/>
      <c r="KWJ4" s="107"/>
      <c r="KWK4" s="107"/>
      <c r="KWL4" s="107"/>
      <c r="KWM4" s="107"/>
      <c r="KWN4" s="107"/>
      <c r="KWO4" s="107"/>
      <c r="KWP4" s="107"/>
      <c r="KWQ4" s="107"/>
      <c r="KWR4" s="107"/>
      <c r="KWS4" s="107"/>
      <c r="KWT4" s="107"/>
      <c r="KWU4" s="107"/>
      <c r="KWV4" s="107"/>
      <c r="KWW4" s="107"/>
      <c r="KWX4" s="107"/>
      <c r="KWY4" s="107"/>
      <c r="KWZ4" s="107"/>
      <c r="KXA4" s="107"/>
      <c r="KXB4" s="107"/>
      <c r="KXC4" s="107"/>
      <c r="KXD4" s="107"/>
      <c r="KXE4" s="107"/>
      <c r="KXF4" s="107"/>
      <c r="KXG4" s="107"/>
      <c r="KXH4" s="107"/>
      <c r="KXI4" s="107"/>
      <c r="KXJ4" s="107"/>
      <c r="KXK4" s="107"/>
      <c r="KXL4" s="107"/>
      <c r="KXM4" s="107"/>
      <c r="KXN4" s="107"/>
      <c r="KXO4" s="107"/>
      <c r="KXP4" s="107"/>
      <c r="KXQ4" s="107"/>
      <c r="KXR4" s="107"/>
      <c r="KXS4" s="107"/>
      <c r="KXT4" s="107"/>
      <c r="KXU4" s="107"/>
      <c r="KXV4" s="107"/>
      <c r="KXW4" s="107"/>
      <c r="KXX4" s="107"/>
      <c r="KXY4" s="107"/>
      <c r="KXZ4" s="107"/>
      <c r="KYA4" s="107"/>
      <c r="KYB4" s="107"/>
      <c r="KYC4" s="107"/>
      <c r="KYD4" s="107"/>
      <c r="KYE4" s="107"/>
      <c r="KYF4" s="107"/>
      <c r="KYG4" s="107"/>
      <c r="KYH4" s="107"/>
      <c r="KYI4" s="107"/>
      <c r="KYJ4" s="107"/>
      <c r="KYK4" s="107"/>
      <c r="KYL4" s="107"/>
      <c r="KYM4" s="107"/>
      <c r="KYN4" s="107"/>
      <c r="KYO4" s="107"/>
      <c r="KYP4" s="107"/>
      <c r="KYQ4" s="107"/>
      <c r="KYR4" s="107"/>
      <c r="KYS4" s="107"/>
      <c r="KYT4" s="107"/>
      <c r="KYU4" s="107"/>
      <c r="KYV4" s="107"/>
      <c r="KYW4" s="107"/>
      <c r="KYX4" s="107"/>
      <c r="KYY4" s="107"/>
      <c r="KYZ4" s="107"/>
      <c r="KZA4" s="107"/>
      <c r="KZB4" s="107"/>
      <c r="KZC4" s="107"/>
      <c r="KZD4" s="107"/>
      <c r="KZE4" s="107"/>
      <c r="KZF4" s="107"/>
      <c r="KZG4" s="107"/>
      <c r="KZH4" s="107"/>
      <c r="KZI4" s="107"/>
      <c r="KZJ4" s="107"/>
      <c r="KZK4" s="107"/>
      <c r="KZL4" s="107"/>
      <c r="KZM4" s="107"/>
      <c r="KZN4" s="107"/>
      <c r="KZO4" s="107"/>
      <c r="KZP4" s="107"/>
      <c r="KZQ4" s="107"/>
      <c r="KZR4" s="107"/>
      <c r="KZS4" s="107"/>
      <c r="KZT4" s="107"/>
      <c r="KZU4" s="107"/>
      <c r="KZV4" s="107"/>
      <c r="KZW4" s="107"/>
      <c r="KZX4" s="107"/>
      <c r="KZY4" s="107"/>
      <c r="KZZ4" s="107"/>
      <c r="LAA4" s="107"/>
      <c r="LAB4" s="107"/>
      <c r="LAC4" s="107"/>
      <c r="LAD4" s="107"/>
      <c r="LAE4" s="107"/>
      <c r="LAF4" s="107"/>
      <c r="LAG4" s="107"/>
      <c r="LAH4" s="107"/>
      <c r="LAI4" s="107"/>
      <c r="LAJ4" s="107"/>
      <c r="LAK4" s="107"/>
      <c r="LAL4" s="107"/>
      <c r="LAM4" s="107"/>
      <c r="LAN4" s="107"/>
      <c r="LAO4" s="107"/>
      <c r="LAP4" s="107"/>
      <c r="LAQ4" s="107"/>
      <c r="LAR4" s="107"/>
      <c r="LAS4" s="107"/>
      <c r="LAT4" s="107"/>
      <c r="LAU4" s="107"/>
      <c r="LAV4" s="107"/>
      <c r="LAW4" s="107"/>
      <c r="LAX4" s="107"/>
      <c r="LAY4" s="107"/>
      <c r="LAZ4" s="107"/>
      <c r="LBA4" s="107"/>
      <c r="LBB4" s="107"/>
      <c r="LBC4" s="107"/>
      <c r="LBD4" s="107"/>
      <c r="LBE4" s="107"/>
      <c r="LBF4" s="107"/>
      <c r="LBG4" s="107"/>
      <c r="LBH4" s="107"/>
      <c r="LBI4" s="107"/>
      <c r="LBJ4" s="107"/>
      <c r="LBK4" s="107"/>
      <c r="LBL4" s="107"/>
      <c r="LBM4" s="107"/>
      <c r="LBN4" s="107"/>
      <c r="LBO4" s="107"/>
      <c r="LBP4" s="107"/>
      <c r="LBQ4" s="107"/>
      <c r="LBR4" s="107"/>
      <c r="LBS4" s="107"/>
      <c r="LBT4" s="107"/>
      <c r="LBU4" s="107"/>
      <c r="LBV4" s="107"/>
      <c r="LBW4" s="107"/>
      <c r="LBX4" s="107"/>
      <c r="LBY4" s="107"/>
      <c r="LBZ4" s="107"/>
      <c r="LCA4" s="107"/>
      <c r="LCB4" s="107"/>
      <c r="LCC4" s="107"/>
      <c r="LCD4" s="107"/>
      <c r="LCE4" s="107"/>
      <c r="LCF4" s="107"/>
      <c r="LCG4" s="107"/>
      <c r="LCH4" s="107"/>
      <c r="LCI4" s="107"/>
      <c r="LCJ4" s="107"/>
      <c r="LCK4" s="107"/>
      <c r="LCL4" s="107"/>
      <c r="LCM4" s="107"/>
      <c r="LCN4" s="107"/>
      <c r="LCO4" s="107"/>
      <c r="LCP4" s="107"/>
      <c r="LCQ4" s="107"/>
      <c r="LCR4" s="107"/>
      <c r="LCS4" s="107"/>
      <c r="LCT4" s="107"/>
      <c r="LCU4" s="107"/>
      <c r="LCV4" s="107"/>
      <c r="LCW4" s="107"/>
      <c r="LCX4" s="107"/>
      <c r="LCY4" s="107"/>
      <c r="LCZ4" s="107"/>
      <c r="LDA4" s="107"/>
      <c r="LDB4" s="107"/>
      <c r="LDC4" s="107"/>
      <c r="LDD4" s="107"/>
      <c r="LDE4" s="107"/>
      <c r="LDF4" s="107"/>
      <c r="LDG4" s="107"/>
      <c r="LDH4" s="107"/>
      <c r="LDI4" s="107"/>
      <c r="LDJ4" s="107"/>
      <c r="LDK4" s="107"/>
      <c r="LDL4" s="107"/>
      <c r="LDM4" s="107"/>
      <c r="LDN4" s="107"/>
      <c r="LDO4" s="107"/>
      <c r="LDP4" s="107"/>
      <c r="LDQ4" s="107"/>
      <c r="LDR4" s="107"/>
      <c r="LDS4" s="107"/>
      <c r="LDT4" s="107"/>
      <c r="LDU4" s="107"/>
      <c r="LDV4" s="107"/>
      <c r="LDW4" s="107"/>
      <c r="LDX4" s="107"/>
      <c r="LDY4" s="107"/>
      <c r="LDZ4" s="107"/>
      <c r="LEA4" s="107"/>
      <c r="LEB4" s="107"/>
      <c r="LEC4" s="107"/>
      <c r="LED4" s="107"/>
      <c r="LEE4" s="107"/>
      <c r="LEF4" s="107"/>
      <c r="LEG4" s="107"/>
      <c r="LEH4" s="107"/>
      <c r="LEI4" s="107"/>
      <c r="LEJ4" s="107"/>
      <c r="LEK4" s="107"/>
      <c r="LEL4" s="107"/>
      <c r="LEM4" s="107"/>
      <c r="LEN4" s="107"/>
      <c r="LEO4" s="107"/>
      <c r="LEP4" s="107"/>
      <c r="LEQ4" s="107"/>
      <c r="LER4" s="107"/>
      <c r="LES4" s="107"/>
      <c r="LET4" s="107"/>
      <c r="LEU4" s="107"/>
      <c r="LEV4" s="107"/>
      <c r="LEW4" s="107"/>
      <c r="LEX4" s="107"/>
      <c r="LEY4" s="107"/>
      <c r="LEZ4" s="107"/>
      <c r="LFA4" s="107"/>
      <c r="LFB4" s="107"/>
      <c r="LFC4" s="107"/>
      <c r="LFD4" s="107"/>
      <c r="LFE4" s="107"/>
      <c r="LFF4" s="107"/>
      <c r="LFG4" s="107"/>
      <c r="LFH4" s="107"/>
      <c r="LFI4" s="107"/>
      <c r="LFJ4" s="107"/>
      <c r="LFK4" s="107"/>
      <c r="LFL4" s="107"/>
      <c r="LFM4" s="107"/>
      <c r="LFN4" s="107"/>
      <c r="LFO4" s="107"/>
      <c r="LFP4" s="107"/>
      <c r="LFQ4" s="107"/>
      <c r="LFR4" s="107"/>
      <c r="LFS4" s="107"/>
      <c r="LFT4" s="107"/>
      <c r="LFU4" s="107"/>
      <c r="LFV4" s="107"/>
      <c r="LFW4" s="107"/>
      <c r="LFX4" s="107"/>
      <c r="LFY4" s="107"/>
      <c r="LFZ4" s="107"/>
      <c r="LGA4" s="107"/>
      <c r="LGB4" s="107"/>
      <c r="LGC4" s="107"/>
      <c r="LGD4" s="107"/>
      <c r="LGE4" s="107"/>
      <c r="LGF4" s="107"/>
      <c r="LGG4" s="107"/>
      <c r="LGH4" s="107"/>
      <c r="LGI4" s="107"/>
      <c r="LGJ4" s="107"/>
      <c r="LGK4" s="107"/>
      <c r="LGL4" s="107"/>
      <c r="LGM4" s="107"/>
      <c r="LGN4" s="107"/>
      <c r="LGO4" s="107"/>
      <c r="LGP4" s="107"/>
      <c r="LGQ4" s="107"/>
      <c r="LGR4" s="107"/>
      <c r="LGS4" s="107"/>
      <c r="LGT4" s="107"/>
      <c r="LGU4" s="107"/>
      <c r="LGV4" s="107"/>
      <c r="LGW4" s="107"/>
      <c r="LGX4" s="107"/>
      <c r="LGY4" s="107"/>
      <c r="LGZ4" s="107"/>
      <c r="LHA4" s="107"/>
      <c r="LHB4" s="107"/>
      <c r="LHC4" s="107"/>
      <c r="LHD4" s="107"/>
      <c r="LHE4" s="107"/>
      <c r="LHF4" s="107"/>
      <c r="LHG4" s="107"/>
      <c r="LHH4" s="107"/>
      <c r="LHI4" s="107"/>
      <c r="LHJ4" s="107"/>
      <c r="LHK4" s="107"/>
      <c r="LHL4" s="107"/>
      <c r="LHM4" s="107"/>
      <c r="LHN4" s="107"/>
      <c r="LHO4" s="107"/>
      <c r="LHP4" s="107"/>
      <c r="LHQ4" s="107"/>
      <c r="LHR4" s="107"/>
      <c r="LHS4" s="107"/>
      <c r="LHT4" s="107"/>
      <c r="LHU4" s="107"/>
      <c r="LHV4" s="107"/>
      <c r="LHW4" s="107"/>
      <c r="LHX4" s="107"/>
      <c r="LHY4" s="107"/>
      <c r="LHZ4" s="107"/>
      <c r="LIA4" s="107"/>
      <c r="LIB4" s="107"/>
      <c r="LIC4" s="107"/>
      <c r="LID4" s="107"/>
      <c r="LIE4" s="107"/>
      <c r="LIF4" s="107"/>
      <c r="LIG4" s="107"/>
      <c r="LIH4" s="107"/>
      <c r="LII4" s="107"/>
      <c r="LIJ4" s="107"/>
      <c r="LIK4" s="107"/>
      <c r="LIL4" s="107"/>
      <c r="LIM4" s="107"/>
      <c r="LIN4" s="107"/>
      <c r="LIO4" s="107"/>
      <c r="LIP4" s="107"/>
      <c r="LIQ4" s="107"/>
      <c r="LIR4" s="107"/>
      <c r="LIS4" s="107"/>
      <c r="LIT4" s="107"/>
      <c r="LIU4" s="107"/>
      <c r="LIV4" s="107"/>
      <c r="LIW4" s="107"/>
      <c r="LIX4" s="107"/>
      <c r="LIY4" s="107"/>
      <c r="LIZ4" s="107"/>
      <c r="LJA4" s="107"/>
      <c r="LJB4" s="107"/>
      <c r="LJC4" s="107"/>
      <c r="LJD4" s="107"/>
      <c r="LJE4" s="107"/>
      <c r="LJF4" s="107"/>
      <c r="LJG4" s="107"/>
      <c r="LJH4" s="107"/>
      <c r="LJI4" s="107"/>
      <c r="LJJ4" s="107"/>
      <c r="LJK4" s="107"/>
      <c r="LJL4" s="107"/>
      <c r="LJM4" s="107"/>
      <c r="LJN4" s="107"/>
      <c r="LJO4" s="107"/>
      <c r="LJP4" s="107"/>
      <c r="LJQ4" s="107"/>
      <c r="LJR4" s="107"/>
      <c r="LJS4" s="107"/>
      <c r="LJT4" s="107"/>
      <c r="LJU4" s="107"/>
      <c r="LJV4" s="107"/>
      <c r="LJW4" s="107"/>
      <c r="LJX4" s="107"/>
      <c r="LJY4" s="107"/>
      <c r="LJZ4" s="107"/>
      <c r="LKA4" s="107"/>
      <c r="LKB4" s="107"/>
      <c r="LKC4" s="107"/>
      <c r="LKD4" s="107"/>
      <c r="LKE4" s="107"/>
      <c r="LKF4" s="107"/>
      <c r="LKG4" s="107"/>
      <c r="LKH4" s="107"/>
      <c r="LKI4" s="107"/>
      <c r="LKJ4" s="107"/>
      <c r="LKK4" s="107"/>
      <c r="LKL4" s="107"/>
      <c r="LKM4" s="107"/>
      <c r="LKN4" s="107"/>
      <c r="LKO4" s="107"/>
      <c r="LKP4" s="107"/>
      <c r="LKQ4" s="107"/>
      <c r="LKR4" s="107"/>
      <c r="LKS4" s="107"/>
      <c r="LKT4" s="107"/>
      <c r="LKU4" s="107"/>
      <c r="LKV4" s="107"/>
      <c r="LKW4" s="107"/>
      <c r="LKX4" s="107"/>
      <c r="LKY4" s="107"/>
      <c r="LKZ4" s="107"/>
      <c r="LLA4" s="107"/>
      <c r="LLB4" s="107"/>
      <c r="LLC4" s="107"/>
      <c r="LLD4" s="107"/>
      <c r="LLE4" s="107"/>
      <c r="LLF4" s="107"/>
      <c r="LLG4" s="107"/>
      <c r="LLH4" s="107"/>
      <c r="LLI4" s="107"/>
      <c r="LLJ4" s="107"/>
      <c r="LLK4" s="107"/>
      <c r="LLL4" s="107"/>
      <c r="LLM4" s="107"/>
      <c r="LLN4" s="107"/>
      <c r="LLO4" s="107"/>
      <c r="LLP4" s="107"/>
      <c r="LLQ4" s="107"/>
      <c r="LLR4" s="107"/>
      <c r="LLS4" s="107"/>
      <c r="LLT4" s="107"/>
      <c r="LLU4" s="107"/>
      <c r="LLV4" s="107"/>
      <c r="LLW4" s="107"/>
      <c r="LLX4" s="107"/>
      <c r="LLY4" s="107"/>
      <c r="LLZ4" s="107"/>
      <c r="LMA4" s="107"/>
      <c r="LMB4" s="107"/>
      <c r="LMC4" s="107"/>
      <c r="LMD4" s="107"/>
      <c r="LME4" s="107"/>
      <c r="LMF4" s="107"/>
      <c r="LMG4" s="107"/>
      <c r="LMH4" s="107"/>
      <c r="LMI4" s="107"/>
      <c r="LMJ4" s="107"/>
      <c r="LMK4" s="107"/>
      <c r="LML4" s="107"/>
      <c r="LMM4" s="107"/>
      <c r="LMN4" s="107"/>
      <c r="LMO4" s="107"/>
      <c r="LMP4" s="107"/>
      <c r="LMQ4" s="107"/>
      <c r="LMR4" s="107"/>
      <c r="LMS4" s="107"/>
      <c r="LMT4" s="107"/>
      <c r="LMU4" s="107"/>
      <c r="LMV4" s="107"/>
      <c r="LMW4" s="107"/>
      <c r="LMX4" s="107"/>
      <c r="LMY4" s="107"/>
      <c r="LMZ4" s="107"/>
      <c r="LNA4" s="107"/>
      <c r="LNB4" s="107"/>
      <c r="LNC4" s="107"/>
      <c r="LND4" s="107"/>
      <c r="LNE4" s="107"/>
      <c r="LNF4" s="107"/>
      <c r="LNG4" s="107"/>
      <c r="LNH4" s="107"/>
      <c r="LNI4" s="107"/>
      <c r="LNJ4" s="107"/>
      <c r="LNK4" s="107"/>
      <c r="LNL4" s="107"/>
      <c r="LNM4" s="107"/>
      <c r="LNN4" s="107"/>
      <c r="LNO4" s="107"/>
      <c r="LNP4" s="107"/>
      <c r="LNQ4" s="107"/>
      <c r="LNR4" s="107"/>
      <c r="LNS4" s="107"/>
      <c r="LNT4" s="107"/>
      <c r="LNU4" s="107"/>
      <c r="LNV4" s="107"/>
      <c r="LNW4" s="107"/>
      <c r="LNX4" s="107"/>
      <c r="LNY4" s="107"/>
      <c r="LNZ4" s="107"/>
      <c r="LOA4" s="107"/>
      <c r="LOB4" s="107"/>
      <c r="LOC4" s="107"/>
      <c r="LOD4" s="107"/>
      <c r="LOE4" s="107"/>
      <c r="LOF4" s="107"/>
      <c r="LOG4" s="107"/>
      <c r="LOH4" s="107"/>
      <c r="LOI4" s="107"/>
      <c r="LOJ4" s="107"/>
      <c r="LOK4" s="107"/>
      <c r="LOL4" s="107"/>
      <c r="LOM4" s="107"/>
      <c r="LON4" s="107"/>
      <c r="LOO4" s="107"/>
      <c r="LOP4" s="107"/>
      <c r="LOQ4" s="107"/>
      <c r="LOR4" s="107"/>
      <c r="LOS4" s="107"/>
      <c r="LOT4" s="107"/>
      <c r="LOU4" s="107"/>
      <c r="LOV4" s="107"/>
      <c r="LOW4" s="107"/>
      <c r="LOX4" s="107"/>
      <c r="LOY4" s="107"/>
      <c r="LOZ4" s="107"/>
      <c r="LPA4" s="107"/>
      <c r="LPB4" s="107"/>
      <c r="LPC4" s="107"/>
      <c r="LPD4" s="107"/>
      <c r="LPE4" s="107"/>
      <c r="LPF4" s="107"/>
      <c r="LPG4" s="107"/>
      <c r="LPH4" s="107"/>
      <c r="LPI4" s="107"/>
      <c r="LPJ4" s="107"/>
      <c r="LPK4" s="107"/>
      <c r="LPL4" s="107"/>
      <c r="LPM4" s="107"/>
      <c r="LPN4" s="107"/>
      <c r="LPO4" s="107"/>
      <c r="LPP4" s="107"/>
      <c r="LPQ4" s="107"/>
      <c r="LPR4" s="107"/>
      <c r="LPS4" s="107"/>
      <c r="LPT4" s="107"/>
      <c r="LPU4" s="107"/>
      <c r="LPV4" s="107"/>
      <c r="LPW4" s="107"/>
      <c r="LPX4" s="107"/>
      <c r="LPY4" s="107"/>
      <c r="LPZ4" s="107"/>
      <c r="LQA4" s="107"/>
      <c r="LQB4" s="107"/>
      <c r="LQC4" s="107"/>
      <c r="LQD4" s="107"/>
      <c r="LQE4" s="107"/>
      <c r="LQF4" s="107"/>
      <c r="LQG4" s="107"/>
      <c r="LQH4" s="107"/>
      <c r="LQI4" s="107"/>
      <c r="LQJ4" s="107"/>
      <c r="LQK4" s="107"/>
      <c r="LQL4" s="107"/>
      <c r="LQM4" s="107"/>
      <c r="LQN4" s="107"/>
      <c r="LQO4" s="107"/>
      <c r="LQP4" s="107"/>
      <c r="LQQ4" s="107"/>
      <c r="LQR4" s="107"/>
      <c r="LQS4" s="107"/>
      <c r="LQT4" s="107"/>
      <c r="LQU4" s="107"/>
      <c r="LQV4" s="107"/>
      <c r="LQW4" s="107"/>
      <c r="LQX4" s="107"/>
      <c r="LQY4" s="107"/>
      <c r="LQZ4" s="107"/>
      <c r="LRA4" s="107"/>
      <c r="LRB4" s="107"/>
      <c r="LRC4" s="107"/>
      <c r="LRD4" s="107"/>
      <c r="LRE4" s="107"/>
      <c r="LRF4" s="107"/>
      <c r="LRG4" s="107"/>
      <c r="LRH4" s="107"/>
      <c r="LRI4" s="107"/>
      <c r="LRJ4" s="107"/>
      <c r="LRK4" s="107"/>
      <c r="LRL4" s="107"/>
      <c r="LRM4" s="107"/>
      <c r="LRN4" s="107"/>
      <c r="LRO4" s="107"/>
      <c r="LRP4" s="107"/>
      <c r="LRQ4" s="107"/>
      <c r="LRR4" s="107"/>
      <c r="LRS4" s="107"/>
      <c r="LRT4" s="107"/>
      <c r="LRU4" s="107"/>
      <c r="LRV4" s="107"/>
      <c r="LRW4" s="107"/>
      <c r="LRX4" s="107"/>
      <c r="LRY4" s="107"/>
      <c r="LRZ4" s="107"/>
      <c r="LSA4" s="107"/>
      <c r="LSB4" s="107"/>
      <c r="LSC4" s="107"/>
      <c r="LSD4" s="107"/>
      <c r="LSE4" s="107"/>
      <c r="LSF4" s="107"/>
      <c r="LSG4" s="107"/>
      <c r="LSH4" s="107"/>
      <c r="LSI4" s="107"/>
      <c r="LSJ4" s="107"/>
      <c r="LSK4" s="107"/>
      <c r="LSL4" s="107"/>
      <c r="LSM4" s="107"/>
      <c r="LSN4" s="107"/>
      <c r="LSO4" s="107"/>
      <c r="LSP4" s="107"/>
      <c r="LSQ4" s="107"/>
      <c r="LSR4" s="107"/>
      <c r="LSS4" s="107"/>
      <c r="LST4" s="107"/>
      <c r="LSU4" s="107"/>
      <c r="LSV4" s="107"/>
      <c r="LSW4" s="107"/>
      <c r="LSX4" s="107"/>
      <c r="LSY4" s="107"/>
      <c r="LSZ4" s="107"/>
      <c r="LTA4" s="107"/>
      <c r="LTB4" s="107"/>
      <c r="LTC4" s="107"/>
      <c r="LTD4" s="107"/>
      <c r="LTE4" s="107"/>
      <c r="LTF4" s="107"/>
      <c r="LTG4" s="107"/>
      <c r="LTH4" s="107"/>
      <c r="LTI4" s="107"/>
      <c r="LTJ4" s="107"/>
      <c r="LTK4" s="107"/>
      <c r="LTL4" s="107"/>
      <c r="LTM4" s="107"/>
      <c r="LTN4" s="107"/>
      <c r="LTO4" s="107"/>
      <c r="LTP4" s="107"/>
      <c r="LTQ4" s="107"/>
      <c r="LTR4" s="107"/>
      <c r="LTS4" s="107"/>
      <c r="LTT4" s="107"/>
      <c r="LTU4" s="107"/>
      <c r="LTV4" s="107"/>
      <c r="LTW4" s="107"/>
      <c r="LTX4" s="107"/>
      <c r="LTY4" s="107"/>
      <c r="LTZ4" s="107"/>
      <c r="LUA4" s="107"/>
      <c r="LUB4" s="107"/>
      <c r="LUC4" s="107"/>
      <c r="LUD4" s="107"/>
      <c r="LUE4" s="107"/>
      <c r="LUF4" s="107"/>
      <c r="LUG4" s="107"/>
      <c r="LUH4" s="107"/>
      <c r="LUI4" s="107"/>
      <c r="LUJ4" s="107"/>
      <c r="LUK4" s="107"/>
      <c r="LUL4" s="107"/>
      <c r="LUM4" s="107"/>
      <c r="LUN4" s="107"/>
      <c r="LUO4" s="107"/>
      <c r="LUP4" s="107"/>
      <c r="LUQ4" s="107"/>
      <c r="LUR4" s="107"/>
      <c r="LUS4" s="107"/>
      <c r="LUT4" s="107"/>
      <c r="LUU4" s="107"/>
      <c r="LUV4" s="107"/>
      <c r="LUW4" s="107"/>
      <c r="LUX4" s="107"/>
      <c r="LUY4" s="107"/>
      <c r="LUZ4" s="107"/>
      <c r="LVA4" s="107"/>
      <c r="LVB4" s="107"/>
      <c r="LVC4" s="107"/>
      <c r="LVD4" s="107"/>
      <c r="LVE4" s="107"/>
      <c r="LVF4" s="107"/>
      <c r="LVG4" s="107"/>
      <c r="LVH4" s="107"/>
      <c r="LVI4" s="107"/>
      <c r="LVJ4" s="107"/>
      <c r="LVK4" s="107"/>
      <c r="LVL4" s="107"/>
      <c r="LVM4" s="107"/>
      <c r="LVN4" s="107"/>
      <c r="LVO4" s="107"/>
      <c r="LVP4" s="107"/>
      <c r="LVQ4" s="107"/>
      <c r="LVR4" s="107"/>
      <c r="LVS4" s="107"/>
      <c r="LVT4" s="107"/>
      <c r="LVU4" s="107"/>
      <c r="LVV4" s="107"/>
      <c r="LVW4" s="107"/>
      <c r="LVX4" s="107"/>
      <c r="LVY4" s="107"/>
      <c r="LVZ4" s="107"/>
      <c r="LWA4" s="107"/>
      <c r="LWB4" s="107"/>
      <c r="LWC4" s="107"/>
      <c r="LWD4" s="107"/>
      <c r="LWE4" s="107"/>
      <c r="LWF4" s="107"/>
      <c r="LWG4" s="107"/>
      <c r="LWH4" s="107"/>
      <c r="LWI4" s="107"/>
      <c r="LWJ4" s="107"/>
      <c r="LWK4" s="107"/>
      <c r="LWL4" s="107"/>
      <c r="LWM4" s="107"/>
      <c r="LWN4" s="107"/>
      <c r="LWO4" s="107"/>
      <c r="LWP4" s="107"/>
      <c r="LWQ4" s="107"/>
      <c r="LWR4" s="107"/>
      <c r="LWS4" s="107"/>
      <c r="LWT4" s="107"/>
      <c r="LWU4" s="107"/>
      <c r="LWV4" s="107"/>
      <c r="LWW4" s="107"/>
      <c r="LWX4" s="107"/>
      <c r="LWY4" s="107"/>
      <c r="LWZ4" s="107"/>
      <c r="LXA4" s="107"/>
      <c r="LXB4" s="107"/>
      <c r="LXC4" s="107"/>
      <c r="LXD4" s="107"/>
      <c r="LXE4" s="107"/>
      <c r="LXF4" s="107"/>
      <c r="LXG4" s="107"/>
      <c r="LXH4" s="107"/>
      <c r="LXI4" s="107"/>
      <c r="LXJ4" s="107"/>
      <c r="LXK4" s="107"/>
      <c r="LXL4" s="107"/>
      <c r="LXM4" s="107"/>
      <c r="LXN4" s="107"/>
      <c r="LXO4" s="107"/>
      <c r="LXP4" s="107"/>
      <c r="LXQ4" s="107"/>
      <c r="LXR4" s="107"/>
      <c r="LXS4" s="107"/>
      <c r="LXT4" s="107"/>
      <c r="LXU4" s="107"/>
      <c r="LXV4" s="107"/>
      <c r="LXW4" s="107"/>
      <c r="LXX4" s="107"/>
      <c r="LXY4" s="107"/>
      <c r="LXZ4" s="107"/>
      <c r="LYA4" s="107"/>
      <c r="LYB4" s="107"/>
      <c r="LYC4" s="107"/>
      <c r="LYD4" s="107"/>
      <c r="LYE4" s="107"/>
      <c r="LYF4" s="107"/>
      <c r="LYG4" s="107"/>
      <c r="LYH4" s="107"/>
      <c r="LYI4" s="107"/>
      <c r="LYJ4" s="107"/>
      <c r="LYK4" s="107"/>
      <c r="LYL4" s="107"/>
      <c r="LYM4" s="107"/>
      <c r="LYN4" s="107"/>
      <c r="LYO4" s="107"/>
      <c r="LYP4" s="107"/>
      <c r="LYQ4" s="107"/>
      <c r="LYR4" s="107"/>
      <c r="LYS4" s="107"/>
      <c r="LYT4" s="107"/>
      <c r="LYU4" s="107"/>
      <c r="LYV4" s="107"/>
      <c r="LYW4" s="107"/>
      <c r="LYX4" s="107"/>
      <c r="LYY4" s="107"/>
      <c r="LYZ4" s="107"/>
      <c r="LZA4" s="107"/>
      <c r="LZB4" s="107"/>
      <c r="LZC4" s="107"/>
      <c r="LZD4" s="107"/>
      <c r="LZE4" s="107"/>
      <c r="LZF4" s="107"/>
      <c r="LZG4" s="107"/>
      <c r="LZH4" s="107"/>
      <c r="LZI4" s="107"/>
      <c r="LZJ4" s="107"/>
      <c r="LZK4" s="107"/>
      <c r="LZL4" s="107"/>
      <c r="LZM4" s="107"/>
      <c r="LZN4" s="107"/>
      <c r="LZO4" s="107"/>
      <c r="LZP4" s="107"/>
      <c r="LZQ4" s="107"/>
      <c r="LZR4" s="107"/>
      <c r="LZS4" s="107"/>
      <c r="LZT4" s="107"/>
      <c r="LZU4" s="107"/>
      <c r="LZV4" s="107"/>
      <c r="LZW4" s="107"/>
      <c r="LZX4" s="107"/>
      <c r="LZY4" s="107"/>
      <c r="LZZ4" s="107"/>
      <c r="MAA4" s="107"/>
      <c r="MAB4" s="107"/>
      <c r="MAC4" s="107"/>
      <c r="MAD4" s="107"/>
      <c r="MAE4" s="107"/>
      <c r="MAF4" s="107"/>
      <c r="MAG4" s="107"/>
      <c r="MAH4" s="107"/>
      <c r="MAI4" s="107"/>
      <c r="MAJ4" s="107"/>
      <c r="MAK4" s="107"/>
      <c r="MAL4" s="107"/>
      <c r="MAM4" s="107"/>
      <c r="MAN4" s="107"/>
      <c r="MAO4" s="107"/>
      <c r="MAP4" s="107"/>
      <c r="MAQ4" s="107"/>
      <c r="MAR4" s="107"/>
      <c r="MAS4" s="107"/>
      <c r="MAT4" s="107"/>
      <c r="MAU4" s="107"/>
      <c r="MAV4" s="107"/>
      <c r="MAW4" s="107"/>
      <c r="MAX4" s="107"/>
      <c r="MAY4" s="107"/>
      <c r="MAZ4" s="107"/>
      <c r="MBA4" s="107"/>
      <c r="MBB4" s="107"/>
      <c r="MBC4" s="107"/>
      <c r="MBD4" s="107"/>
      <c r="MBE4" s="107"/>
      <c r="MBF4" s="107"/>
      <c r="MBG4" s="107"/>
      <c r="MBH4" s="107"/>
      <c r="MBI4" s="107"/>
      <c r="MBJ4" s="107"/>
      <c r="MBK4" s="107"/>
      <c r="MBL4" s="107"/>
      <c r="MBM4" s="107"/>
      <c r="MBN4" s="107"/>
      <c r="MBO4" s="107"/>
      <c r="MBP4" s="107"/>
      <c r="MBQ4" s="107"/>
      <c r="MBR4" s="107"/>
      <c r="MBS4" s="107"/>
      <c r="MBT4" s="107"/>
      <c r="MBU4" s="107"/>
      <c r="MBV4" s="107"/>
      <c r="MBW4" s="107"/>
      <c r="MBX4" s="107"/>
      <c r="MBY4" s="107"/>
      <c r="MBZ4" s="107"/>
      <c r="MCA4" s="107"/>
      <c r="MCB4" s="107"/>
      <c r="MCC4" s="107"/>
      <c r="MCD4" s="107"/>
      <c r="MCE4" s="107"/>
      <c r="MCF4" s="107"/>
      <c r="MCG4" s="107"/>
      <c r="MCH4" s="107"/>
      <c r="MCI4" s="107"/>
      <c r="MCJ4" s="107"/>
      <c r="MCK4" s="107"/>
      <c r="MCL4" s="107"/>
      <c r="MCM4" s="107"/>
      <c r="MCN4" s="107"/>
      <c r="MCO4" s="107"/>
      <c r="MCP4" s="107"/>
      <c r="MCQ4" s="107"/>
      <c r="MCR4" s="107"/>
      <c r="MCS4" s="107"/>
      <c r="MCT4" s="107"/>
      <c r="MCU4" s="107"/>
      <c r="MCV4" s="107"/>
      <c r="MCW4" s="107"/>
      <c r="MCX4" s="107"/>
      <c r="MCY4" s="107"/>
      <c r="MCZ4" s="107"/>
      <c r="MDA4" s="107"/>
      <c r="MDB4" s="107"/>
      <c r="MDC4" s="107"/>
      <c r="MDD4" s="107"/>
      <c r="MDE4" s="107"/>
      <c r="MDF4" s="107"/>
      <c r="MDG4" s="107"/>
      <c r="MDH4" s="107"/>
      <c r="MDI4" s="107"/>
      <c r="MDJ4" s="107"/>
      <c r="MDK4" s="107"/>
      <c r="MDL4" s="107"/>
      <c r="MDM4" s="107"/>
      <c r="MDN4" s="107"/>
      <c r="MDO4" s="107"/>
      <c r="MDP4" s="107"/>
      <c r="MDQ4" s="107"/>
      <c r="MDR4" s="107"/>
      <c r="MDS4" s="107"/>
      <c r="MDT4" s="107"/>
      <c r="MDU4" s="107"/>
      <c r="MDV4" s="107"/>
      <c r="MDW4" s="107"/>
      <c r="MDX4" s="107"/>
      <c r="MDY4" s="107"/>
      <c r="MDZ4" s="107"/>
      <c r="MEA4" s="107"/>
      <c r="MEB4" s="107"/>
      <c r="MEC4" s="107"/>
      <c r="MED4" s="107"/>
      <c r="MEE4" s="107"/>
      <c r="MEF4" s="107"/>
      <c r="MEG4" s="107"/>
      <c r="MEH4" s="107"/>
      <c r="MEI4" s="107"/>
      <c r="MEJ4" s="107"/>
      <c r="MEK4" s="107"/>
      <c r="MEL4" s="107"/>
      <c r="MEM4" s="107"/>
      <c r="MEN4" s="107"/>
      <c r="MEO4" s="107"/>
      <c r="MEP4" s="107"/>
      <c r="MEQ4" s="107"/>
      <c r="MER4" s="107"/>
      <c r="MES4" s="107"/>
      <c r="MET4" s="107"/>
      <c r="MEU4" s="107"/>
      <c r="MEV4" s="107"/>
      <c r="MEW4" s="107"/>
      <c r="MEX4" s="107"/>
      <c r="MEY4" s="107"/>
      <c r="MEZ4" s="107"/>
      <c r="MFA4" s="107"/>
      <c r="MFB4" s="107"/>
      <c r="MFC4" s="107"/>
      <c r="MFD4" s="107"/>
      <c r="MFE4" s="107"/>
      <c r="MFF4" s="107"/>
      <c r="MFG4" s="107"/>
      <c r="MFH4" s="107"/>
      <c r="MFI4" s="107"/>
      <c r="MFJ4" s="107"/>
      <c r="MFK4" s="107"/>
      <c r="MFL4" s="107"/>
      <c r="MFM4" s="107"/>
      <c r="MFN4" s="107"/>
      <c r="MFO4" s="107"/>
      <c r="MFP4" s="107"/>
      <c r="MFQ4" s="107"/>
      <c r="MFR4" s="107"/>
      <c r="MFS4" s="107"/>
      <c r="MFT4" s="107"/>
      <c r="MFU4" s="107"/>
      <c r="MFV4" s="107"/>
      <c r="MFW4" s="107"/>
      <c r="MFX4" s="107"/>
      <c r="MFY4" s="107"/>
      <c r="MFZ4" s="107"/>
      <c r="MGA4" s="107"/>
      <c r="MGB4" s="107"/>
      <c r="MGC4" s="107"/>
      <c r="MGD4" s="107"/>
      <c r="MGE4" s="107"/>
      <c r="MGF4" s="107"/>
      <c r="MGG4" s="107"/>
      <c r="MGH4" s="107"/>
      <c r="MGI4" s="107"/>
      <c r="MGJ4" s="107"/>
      <c r="MGK4" s="107"/>
      <c r="MGL4" s="107"/>
      <c r="MGM4" s="107"/>
      <c r="MGN4" s="107"/>
      <c r="MGO4" s="107"/>
      <c r="MGP4" s="107"/>
      <c r="MGQ4" s="107"/>
      <c r="MGR4" s="107"/>
      <c r="MGS4" s="107"/>
      <c r="MGT4" s="107"/>
      <c r="MGU4" s="107"/>
      <c r="MGV4" s="107"/>
      <c r="MGW4" s="107"/>
      <c r="MGX4" s="107"/>
      <c r="MGY4" s="107"/>
      <c r="MGZ4" s="107"/>
      <c r="MHA4" s="107"/>
      <c r="MHB4" s="107"/>
      <c r="MHC4" s="107"/>
      <c r="MHD4" s="107"/>
      <c r="MHE4" s="107"/>
      <c r="MHF4" s="107"/>
      <c r="MHG4" s="107"/>
      <c r="MHH4" s="107"/>
      <c r="MHI4" s="107"/>
      <c r="MHJ4" s="107"/>
      <c r="MHK4" s="107"/>
      <c r="MHL4" s="107"/>
      <c r="MHM4" s="107"/>
      <c r="MHN4" s="107"/>
      <c r="MHO4" s="107"/>
      <c r="MHP4" s="107"/>
      <c r="MHQ4" s="107"/>
      <c r="MHR4" s="107"/>
      <c r="MHS4" s="107"/>
      <c r="MHT4" s="107"/>
      <c r="MHU4" s="107"/>
      <c r="MHV4" s="107"/>
      <c r="MHW4" s="107"/>
      <c r="MHX4" s="107"/>
      <c r="MHY4" s="107"/>
      <c r="MHZ4" s="107"/>
      <c r="MIA4" s="107"/>
      <c r="MIB4" s="107"/>
      <c r="MIC4" s="107"/>
      <c r="MID4" s="107"/>
      <c r="MIE4" s="107"/>
      <c r="MIF4" s="107"/>
      <c r="MIG4" s="107"/>
      <c r="MIH4" s="107"/>
      <c r="MII4" s="107"/>
      <c r="MIJ4" s="107"/>
      <c r="MIK4" s="107"/>
      <c r="MIL4" s="107"/>
      <c r="MIM4" s="107"/>
      <c r="MIN4" s="107"/>
      <c r="MIO4" s="107"/>
      <c r="MIP4" s="107"/>
      <c r="MIQ4" s="107"/>
      <c r="MIR4" s="107"/>
      <c r="MIS4" s="107"/>
      <c r="MIT4" s="107"/>
      <c r="MIU4" s="107"/>
      <c r="MIV4" s="107"/>
      <c r="MIW4" s="107"/>
      <c r="MIX4" s="107"/>
      <c r="MIY4" s="107"/>
      <c r="MIZ4" s="107"/>
      <c r="MJA4" s="107"/>
      <c r="MJB4" s="107"/>
      <c r="MJC4" s="107"/>
      <c r="MJD4" s="107"/>
      <c r="MJE4" s="107"/>
      <c r="MJF4" s="107"/>
      <c r="MJG4" s="107"/>
      <c r="MJH4" s="107"/>
      <c r="MJI4" s="107"/>
      <c r="MJJ4" s="107"/>
      <c r="MJK4" s="107"/>
      <c r="MJL4" s="107"/>
      <c r="MJM4" s="107"/>
      <c r="MJN4" s="107"/>
      <c r="MJO4" s="107"/>
      <c r="MJP4" s="107"/>
      <c r="MJQ4" s="107"/>
      <c r="MJR4" s="107"/>
      <c r="MJS4" s="107"/>
      <c r="MJT4" s="107"/>
      <c r="MJU4" s="107"/>
      <c r="MJV4" s="107"/>
      <c r="MJW4" s="107"/>
      <c r="MJX4" s="107"/>
      <c r="MJY4" s="107"/>
      <c r="MJZ4" s="107"/>
      <c r="MKA4" s="107"/>
      <c r="MKB4" s="107"/>
      <c r="MKC4" s="107"/>
      <c r="MKD4" s="107"/>
      <c r="MKE4" s="107"/>
      <c r="MKF4" s="107"/>
      <c r="MKG4" s="107"/>
      <c r="MKH4" s="107"/>
      <c r="MKI4" s="107"/>
      <c r="MKJ4" s="107"/>
      <c r="MKK4" s="107"/>
      <c r="MKL4" s="107"/>
      <c r="MKM4" s="107"/>
      <c r="MKN4" s="107"/>
      <c r="MKO4" s="107"/>
      <c r="MKP4" s="107"/>
      <c r="MKQ4" s="107"/>
      <c r="MKR4" s="107"/>
      <c r="MKS4" s="107"/>
      <c r="MKT4" s="107"/>
      <c r="MKU4" s="107"/>
      <c r="MKV4" s="107"/>
      <c r="MKW4" s="107"/>
      <c r="MKX4" s="107"/>
      <c r="MKY4" s="107"/>
      <c r="MKZ4" s="107"/>
      <c r="MLA4" s="107"/>
      <c r="MLB4" s="107"/>
      <c r="MLC4" s="107"/>
      <c r="MLD4" s="107"/>
      <c r="MLE4" s="107"/>
      <c r="MLF4" s="107"/>
      <c r="MLG4" s="107"/>
      <c r="MLH4" s="107"/>
      <c r="MLI4" s="107"/>
      <c r="MLJ4" s="107"/>
      <c r="MLK4" s="107"/>
      <c r="MLL4" s="107"/>
      <c r="MLM4" s="107"/>
      <c r="MLN4" s="107"/>
      <c r="MLO4" s="107"/>
      <c r="MLP4" s="107"/>
      <c r="MLQ4" s="107"/>
      <c r="MLR4" s="107"/>
      <c r="MLS4" s="107"/>
      <c r="MLT4" s="107"/>
      <c r="MLU4" s="107"/>
      <c r="MLV4" s="107"/>
      <c r="MLW4" s="107"/>
      <c r="MLX4" s="107"/>
      <c r="MLY4" s="107"/>
      <c r="MLZ4" s="107"/>
      <c r="MMA4" s="107"/>
      <c r="MMB4" s="107"/>
      <c r="MMC4" s="107"/>
      <c r="MMD4" s="107"/>
      <c r="MME4" s="107"/>
      <c r="MMF4" s="107"/>
      <c r="MMG4" s="107"/>
      <c r="MMH4" s="107"/>
      <c r="MMI4" s="107"/>
      <c r="MMJ4" s="107"/>
      <c r="MMK4" s="107"/>
      <c r="MML4" s="107"/>
      <c r="MMM4" s="107"/>
      <c r="MMN4" s="107"/>
      <c r="MMO4" s="107"/>
      <c r="MMP4" s="107"/>
      <c r="MMQ4" s="107"/>
      <c r="MMR4" s="107"/>
      <c r="MMS4" s="107"/>
      <c r="MMT4" s="107"/>
      <c r="MMU4" s="107"/>
      <c r="MMV4" s="107"/>
      <c r="MMW4" s="107"/>
      <c r="MMX4" s="107"/>
      <c r="MMY4" s="107"/>
      <c r="MMZ4" s="107"/>
      <c r="MNA4" s="107"/>
      <c r="MNB4" s="107"/>
      <c r="MNC4" s="107"/>
      <c r="MND4" s="107"/>
      <c r="MNE4" s="107"/>
      <c r="MNF4" s="107"/>
      <c r="MNG4" s="107"/>
      <c r="MNH4" s="107"/>
      <c r="MNI4" s="107"/>
      <c r="MNJ4" s="107"/>
      <c r="MNK4" s="107"/>
      <c r="MNL4" s="107"/>
      <c r="MNM4" s="107"/>
      <c r="MNN4" s="107"/>
      <c r="MNO4" s="107"/>
      <c r="MNP4" s="107"/>
      <c r="MNQ4" s="107"/>
      <c r="MNR4" s="107"/>
      <c r="MNS4" s="107"/>
      <c r="MNT4" s="107"/>
      <c r="MNU4" s="107"/>
      <c r="MNV4" s="107"/>
      <c r="MNW4" s="107"/>
      <c r="MNX4" s="107"/>
      <c r="MNY4" s="107"/>
      <c r="MNZ4" s="107"/>
      <c r="MOA4" s="107"/>
      <c r="MOB4" s="107"/>
      <c r="MOC4" s="107"/>
      <c r="MOD4" s="107"/>
      <c r="MOE4" s="107"/>
      <c r="MOF4" s="107"/>
      <c r="MOG4" s="107"/>
      <c r="MOH4" s="107"/>
      <c r="MOI4" s="107"/>
      <c r="MOJ4" s="107"/>
      <c r="MOK4" s="107"/>
      <c r="MOL4" s="107"/>
      <c r="MOM4" s="107"/>
      <c r="MON4" s="107"/>
      <c r="MOO4" s="107"/>
      <c r="MOP4" s="107"/>
      <c r="MOQ4" s="107"/>
      <c r="MOR4" s="107"/>
      <c r="MOS4" s="107"/>
      <c r="MOT4" s="107"/>
      <c r="MOU4" s="107"/>
      <c r="MOV4" s="107"/>
      <c r="MOW4" s="107"/>
      <c r="MOX4" s="107"/>
      <c r="MOY4" s="107"/>
      <c r="MOZ4" s="107"/>
      <c r="MPA4" s="107"/>
      <c r="MPB4" s="107"/>
      <c r="MPC4" s="107"/>
      <c r="MPD4" s="107"/>
      <c r="MPE4" s="107"/>
      <c r="MPF4" s="107"/>
      <c r="MPG4" s="107"/>
      <c r="MPH4" s="107"/>
      <c r="MPI4" s="107"/>
      <c r="MPJ4" s="107"/>
      <c r="MPK4" s="107"/>
      <c r="MPL4" s="107"/>
      <c r="MPM4" s="107"/>
      <c r="MPN4" s="107"/>
      <c r="MPO4" s="107"/>
      <c r="MPP4" s="107"/>
      <c r="MPQ4" s="107"/>
      <c r="MPR4" s="107"/>
      <c r="MPS4" s="107"/>
      <c r="MPT4" s="107"/>
      <c r="MPU4" s="107"/>
      <c r="MPV4" s="107"/>
      <c r="MPW4" s="107"/>
      <c r="MPX4" s="107"/>
      <c r="MPY4" s="107"/>
      <c r="MPZ4" s="107"/>
      <c r="MQA4" s="107"/>
      <c r="MQB4" s="107"/>
      <c r="MQC4" s="107"/>
      <c r="MQD4" s="107"/>
      <c r="MQE4" s="107"/>
      <c r="MQF4" s="107"/>
      <c r="MQG4" s="107"/>
      <c r="MQH4" s="107"/>
      <c r="MQI4" s="107"/>
      <c r="MQJ4" s="107"/>
      <c r="MQK4" s="107"/>
      <c r="MQL4" s="107"/>
      <c r="MQM4" s="107"/>
      <c r="MQN4" s="107"/>
      <c r="MQO4" s="107"/>
      <c r="MQP4" s="107"/>
      <c r="MQQ4" s="107"/>
      <c r="MQR4" s="107"/>
      <c r="MQS4" s="107"/>
      <c r="MQT4" s="107"/>
      <c r="MQU4" s="107"/>
      <c r="MQV4" s="107"/>
      <c r="MQW4" s="107"/>
      <c r="MQX4" s="107"/>
      <c r="MQY4" s="107"/>
      <c r="MQZ4" s="107"/>
      <c r="MRA4" s="107"/>
      <c r="MRB4" s="107"/>
      <c r="MRC4" s="107"/>
      <c r="MRD4" s="107"/>
      <c r="MRE4" s="107"/>
      <c r="MRF4" s="107"/>
      <c r="MRG4" s="107"/>
      <c r="MRH4" s="107"/>
      <c r="MRI4" s="107"/>
      <c r="MRJ4" s="107"/>
      <c r="MRK4" s="107"/>
      <c r="MRL4" s="107"/>
      <c r="MRM4" s="107"/>
      <c r="MRN4" s="107"/>
      <c r="MRO4" s="107"/>
      <c r="MRP4" s="107"/>
      <c r="MRQ4" s="107"/>
      <c r="MRR4" s="107"/>
      <c r="MRS4" s="107"/>
      <c r="MRT4" s="107"/>
      <c r="MRU4" s="107"/>
      <c r="MRV4" s="107"/>
      <c r="MRW4" s="107"/>
      <c r="MRX4" s="107"/>
      <c r="MRY4" s="107"/>
      <c r="MRZ4" s="107"/>
      <c r="MSA4" s="107"/>
      <c r="MSB4" s="107"/>
      <c r="MSC4" s="107"/>
      <c r="MSD4" s="107"/>
      <c r="MSE4" s="107"/>
      <c r="MSF4" s="107"/>
      <c r="MSG4" s="107"/>
      <c r="MSH4" s="107"/>
      <c r="MSI4" s="107"/>
      <c r="MSJ4" s="107"/>
      <c r="MSK4" s="107"/>
      <c r="MSL4" s="107"/>
      <c r="MSM4" s="107"/>
      <c r="MSN4" s="107"/>
      <c r="MSO4" s="107"/>
      <c r="MSP4" s="107"/>
      <c r="MSQ4" s="107"/>
      <c r="MSR4" s="107"/>
      <c r="MSS4" s="107"/>
      <c r="MST4" s="107"/>
      <c r="MSU4" s="107"/>
      <c r="MSV4" s="107"/>
      <c r="MSW4" s="107"/>
      <c r="MSX4" s="107"/>
      <c r="MSY4" s="107"/>
      <c r="MSZ4" s="107"/>
      <c r="MTA4" s="107"/>
      <c r="MTB4" s="107"/>
      <c r="MTC4" s="107"/>
      <c r="MTD4" s="107"/>
      <c r="MTE4" s="107"/>
      <c r="MTF4" s="107"/>
      <c r="MTG4" s="107"/>
      <c r="MTH4" s="107"/>
      <c r="MTI4" s="107"/>
      <c r="MTJ4" s="107"/>
      <c r="MTK4" s="107"/>
      <c r="MTL4" s="107"/>
      <c r="MTM4" s="107"/>
      <c r="MTN4" s="107"/>
      <c r="MTO4" s="107"/>
      <c r="MTP4" s="107"/>
      <c r="MTQ4" s="107"/>
      <c r="MTR4" s="107"/>
      <c r="MTS4" s="107"/>
      <c r="MTT4" s="107"/>
      <c r="MTU4" s="107"/>
      <c r="MTV4" s="107"/>
      <c r="MTW4" s="107"/>
      <c r="MTX4" s="107"/>
      <c r="MTY4" s="107"/>
      <c r="MTZ4" s="107"/>
      <c r="MUA4" s="107"/>
      <c r="MUB4" s="107"/>
      <c r="MUC4" s="107"/>
      <c r="MUD4" s="107"/>
      <c r="MUE4" s="107"/>
      <c r="MUF4" s="107"/>
      <c r="MUG4" s="107"/>
      <c r="MUH4" s="107"/>
      <c r="MUI4" s="107"/>
      <c r="MUJ4" s="107"/>
      <c r="MUK4" s="107"/>
      <c r="MUL4" s="107"/>
      <c r="MUM4" s="107"/>
      <c r="MUN4" s="107"/>
      <c r="MUO4" s="107"/>
      <c r="MUP4" s="107"/>
      <c r="MUQ4" s="107"/>
      <c r="MUR4" s="107"/>
      <c r="MUS4" s="107"/>
      <c r="MUT4" s="107"/>
      <c r="MUU4" s="107"/>
      <c r="MUV4" s="107"/>
      <c r="MUW4" s="107"/>
      <c r="MUX4" s="107"/>
      <c r="MUY4" s="107"/>
      <c r="MUZ4" s="107"/>
      <c r="MVA4" s="107"/>
      <c r="MVB4" s="107"/>
      <c r="MVC4" s="107"/>
      <c r="MVD4" s="107"/>
      <c r="MVE4" s="107"/>
      <c r="MVF4" s="107"/>
      <c r="MVG4" s="107"/>
      <c r="MVH4" s="107"/>
      <c r="MVI4" s="107"/>
      <c r="MVJ4" s="107"/>
      <c r="MVK4" s="107"/>
      <c r="MVL4" s="107"/>
      <c r="MVM4" s="107"/>
      <c r="MVN4" s="107"/>
      <c r="MVO4" s="107"/>
      <c r="MVP4" s="107"/>
      <c r="MVQ4" s="107"/>
      <c r="MVR4" s="107"/>
      <c r="MVS4" s="107"/>
      <c r="MVT4" s="107"/>
      <c r="MVU4" s="107"/>
      <c r="MVV4" s="107"/>
      <c r="MVW4" s="107"/>
      <c r="MVX4" s="107"/>
      <c r="MVY4" s="107"/>
      <c r="MVZ4" s="107"/>
      <c r="MWA4" s="107"/>
      <c r="MWB4" s="107"/>
      <c r="MWC4" s="107"/>
      <c r="MWD4" s="107"/>
      <c r="MWE4" s="107"/>
      <c r="MWF4" s="107"/>
      <c r="MWG4" s="107"/>
      <c r="MWH4" s="107"/>
      <c r="MWI4" s="107"/>
      <c r="MWJ4" s="107"/>
      <c r="MWK4" s="107"/>
      <c r="MWL4" s="107"/>
      <c r="MWM4" s="107"/>
      <c r="MWN4" s="107"/>
      <c r="MWO4" s="107"/>
      <c r="MWP4" s="107"/>
      <c r="MWQ4" s="107"/>
      <c r="MWR4" s="107"/>
      <c r="MWS4" s="107"/>
      <c r="MWT4" s="107"/>
      <c r="MWU4" s="107"/>
      <c r="MWV4" s="107"/>
      <c r="MWW4" s="107"/>
      <c r="MWX4" s="107"/>
      <c r="MWY4" s="107"/>
      <c r="MWZ4" s="107"/>
      <c r="MXA4" s="107"/>
      <c r="MXB4" s="107"/>
      <c r="MXC4" s="107"/>
      <c r="MXD4" s="107"/>
      <c r="MXE4" s="107"/>
      <c r="MXF4" s="107"/>
      <c r="MXG4" s="107"/>
      <c r="MXH4" s="107"/>
      <c r="MXI4" s="107"/>
      <c r="MXJ4" s="107"/>
      <c r="MXK4" s="107"/>
      <c r="MXL4" s="107"/>
      <c r="MXM4" s="107"/>
      <c r="MXN4" s="107"/>
      <c r="MXO4" s="107"/>
      <c r="MXP4" s="107"/>
      <c r="MXQ4" s="107"/>
      <c r="MXR4" s="107"/>
      <c r="MXS4" s="107"/>
      <c r="MXT4" s="107"/>
      <c r="MXU4" s="107"/>
      <c r="MXV4" s="107"/>
      <c r="MXW4" s="107"/>
      <c r="MXX4" s="107"/>
      <c r="MXY4" s="107"/>
      <c r="MXZ4" s="107"/>
      <c r="MYA4" s="107"/>
      <c r="MYB4" s="107"/>
      <c r="MYC4" s="107"/>
      <c r="MYD4" s="107"/>
      <c r="MYE4" s="107"/>
      <c r="MYF4" s="107"/>
      <c r="MYG4" s="107"/>
      <c r="MYH4" s="107"/>
      <c r="MYI4" s="107"/>
      <c r="MYJ4" s="107"/>
      <c r="MYK4" s="107"/>
      <c r="MYL4" s="107"/>
      <c r="MYM4" s="107"/>
      <c r="MYN4" s="107"/>
      <c r="MYO4" s="107"/>
      <c r="MYP4" s="107"/>
      <c r="MYQ4" s="107"/>
      <c r="MYR4" s="107"/>
      <c r="MYS4" s="107"/>
      <c r="MYT4" s="107"/>
      <c r="MYU4" s="107"/>
      <c r="MYV4" s="107"/>
      <c r="MYW4" s="107"/>
      <c r="MYX4" s="107"/>
      <c r="MYY4" s="107"/>
      <c r="MYZ4" s="107"/>
      <c r="MZA4" s="107"/>
      <c r="MZB4" s="107"/>
      <c r="MZC4" s="107"/>
      <c r="MZD4" s="107"/>
      <c r="MZE4" s="107"/>
      <c r="MZF4" s="107"/>
      <c r="MZG4" s="107"/>
      <c r="MZH4" s="107"/>
      <c r="MZI4" s="107"/>
      <c r="MZJ4" s="107"/>
      <c r="MZK4" s="107"/>
      <c r="MZL4" s="107"/>
      <c r="MZM4" s="107"/>
      <c r="MZN4" s="107"/>
      <c r="MZO4" s="107"/>
      <c r="MZP4" s="107"/>
      <c r="MZQ4" s="107"/>
      <c r="MZR4" s="107"/>
      <c r="MZS4" s="107"/>
      <c r="MZT4" s="107"/>
      <c r="MZU4" s="107"/>
      <c r="MZV4" s="107"/>
      <c r="MZW4" s="107"/>
      <c r="MZX4" s="107"/>
      <c r="MZY4" s="107"/>
      <c r="MZZ4" s="107"/>
      <c r="NAA4" s="107"/>
      <c r="NAB4" s="107"/>
      <c r="NAC4" s="107"/>
      <c r="NAD4" s="107"/>
      <c r="NAE4" s="107"/>
      <c r="NAF4" s="107"/>
      <c r="NAG4" s="107"/>
      <c r="NAH4" s="107"/>
      <c r="NAI4" s="107"/>
      <c r="NAJ4" s="107"/>
      <c r="NAK4" s="107"/>
      <c r="NAL4" s="107"/>
      <c r="NAM4" s="107"/>
      <c r="NAN4" s="107"/>
      <c r="NAO4" s="107"/>
      <c r="NAP4" s="107"/>
      <c r="NAQ4" s="107"/>
      <c r="NAR4" s="107"/>
      <c r="NAS4" s="107"/>
      <c r="NAT4" s="107"/>
      <c r="NAU4" s="107"/>
      <c r="NAV4" s="107"/>
      <c r="NAW4" s="107"/>
      <c r="NAX4" s="107"/>
      <c r="NAY4" s="107"/>
      <c r="NAZ4" s="107"/>
      <c r="NBA4" s="107"/>
      <c r="NBB4" s="107"/>
      <c r="NBC4" s="107"/>
      <c r="NBD4" s="107"/>
      <c r="NBE4" s="107"/>
      <c r="NBF4" s="107"/>
      <c r="NBG4" s="107"/>
      <c r="NBH4" s="107"/>
      <c r="NBI4" s="107"/>
      <c r="NBJ4" s="107"/>
      <c r="NBK4" s="107"/>
      <c r="NBL4" s="107"/>
      <c r="NBM4" s="107"/>
      <c r="NBN4" s="107"/>
      <c r="NBO4" s="107"/>
      <c r="NBP4" s="107"/>
      <c r="NBQ4" s="107"/>
      <c r="NBR4" s="107"/>
      <c r="NBS4" s="107"/>
      <c r="NBT4" s="107"/>
      <c r="NBU4" s="107"/>
      <c r="NBV4" s="107"/>
      <c r="NBW4" s="107"/>
      <c r="NBX4" s="107"/>
      <c r="NBY4" s="107"/>
      <c r="NBZ4" s="107"/>
      <c r="NCA4" s="107"/>
      <c r="NCB4" s="107"/>
      <c r="NCC4" s="107"/>
      <c r="NCD4" s="107"/>
      <c r="NCE4" s="107"/>
      <c r="NCF4" s="107"/>
      <c r="NCG4" s="107"/>
      <c r="NCH4" s="107"/>
      <c r="NCI4" s="107"/>
      <c r="NCJ4" s="107"/>
      <c r="NCK4" s="107"/>
      <c r="NCL4" s="107"/>
      <c r="NCM4" s="107"/>
      <c r="NCN4" s="107"/>
      <c r="NCO4" s="107"/>
      <c r="NCP4" s="107"/>
      <c r="NCQ4" s="107"/>
      <c r="NCR4" s="107"/>
      <c r="NCS4" s="107"/>
      <c r="NCT4" s="107"/>
      <c r="NCU4" s="107"/>
      <c r="NCV4" s="107"/>
      <c r="NCW4" s="107"/>
      <c r="NCX4" s="107"/>
      <c r="NCY4" s="107"/>
      <c r="NCZ4" s="107"/>
      <c r="NDA4" s="107"/>
      <c r="NDB4" s="107"/>
      <c r="NDC4" s="107"/>
      <c r="NDD4" s="107"/>
      <c r="NDE4" s="107"/>
      <c r="NDF4" s="107"/>
      <c r="NDG4" s="107"/>
      <c r="NDH4" s="107"/>
      <c r="NDI4" s="107"/>
      <c r="NDJ4" s="107"/>
      <c r="NDK4" s="107"/>
      <c r="NDL4" s="107"/>
      <c r="NDM4" s="107"/>
      <c r="NDN4" s="107"/>
      <c r="NDO4" s="107"/>
      <c r="NDP4" s="107"/>
      <c r="NDQ4" s="107"/>
      <c r="NDR4" s="107"/>
      <c r="NDS4" s="107"/>
      <c r="NDT4" s="107"/>
      <c r="NDU4" s="107"/>
      <c r="NDV4" s="107"/>
      <c r="NDW4" s="107"/>
      <c r="NDX4" s="107"/>
      <c r="NDY4" s="107"/>
      <c r="NDZ4" s="107"/>
      <c r="NEA4" s="107"/>
      <c r="NEB4" s="107"/>
      <c r="NEC4" s="107"/>
      <c r="NED4" s="107"/>
      <c r="NEE4" s="107"/>
      <c r="NEF4" s="107"/>
      <c r="NEG4" s="107"/>
      <c r="NEH4" s="107"/>
      <c r="NEI4" s="107"/>
      <c r="NEJ4" s="107"/>
      <c r="NEK4" s="107"/>
      <c r="NEL4" s="107"/>
      <c r="NEM4" s="107"/>
      <c r="NEN4" s="107"/>
      <c r="NEO4" s="107"/>
      <c r="NEP4" s="107"/>
      <c r="NEQ4" s="107"/>
      <c r="NER4" s="107"/>
      <c r="NES4" s="107"/>
      <c r="NET4" s="107"/>
      <c r="NEU4" s="107"/>
      <c r="NEV4" s="107"/>
      <c r="NEW4" s="107"/>
      <c r="NEX4" s="107"/>
      <c r="NEY4" s="107"/>
      <c r="NEZ4" s="107"/>
      <c r="NFA4" s="107"/>
      <c r="NFB4" s="107"/>
      <c r="NFC4" s="107"/>
      <c r="NFD4" s="107"/>
      <c r="NFE4" s="107"/>
      <c r="NFF4" s="107"/>
      <c r="NFG4" s="107"/>
      <c r="NFH4" s="107"/>
      <c r="NFI4" s="107"/>
      <c r="NFJ4" s="107"/>
      <c r="NFK4" s="107"/>
      <c r="NFL4" s="107"/>
      <c r="NFM4" s="107"/>
      <c r="NFN4" s="107"/>
      <c r="NFO4" s="107"/>
      <c r="NFP4" s="107"/>
      <c r="NFQ4" s="107"/>
      <c r="NFR4" s="107"/>
      <c r="NFS4" s="107"/>
      <c r="NFT4" s="107"/>
      <c r="NFU4" s="107"/>
      <c r="NFV4" s="107"/>
      <c r="NFW4" s="107"/>
      <c r="NFX4" s="107"/>
      <c r="NFY4" s="107"/>
      <c r="NFZ4" s="107"/>
      <c r="NGA4" s="107"/>
      <c r="NGB4" s="107"/>
      <c r="NGC4" s="107"/>
      <c r="NGD4" s="107"/>
      <c r="NGE4" s="107"/>
      <c r="NGF4" s="107"/>
      <c r="NGG4" s="107"/>
      <c r="NGH4" s="107"/>
      <c r="NGI4" s="107"/>
      <c r="NGJ4" s="107"/>
      <c r="NGK4" s="107"/>
      <c r="NGL4" s="107"/>
      <c r="NGM4" s="107"/>
      <c r="NGN4" s="107"/>
      <c r="NGO4" s="107"/>
      <c r="NGP4" s="107"/>
      <c r="NGQ4" s="107"/>
      <c r="NGR4" s="107"/>
      <c r="NGS4" s="107"/>
      <c r="NGT4" s="107"/>
      <c r="NGU4" s="107"/>
      <c r="NGV4" s="107"/>
      <c r="NGW4" s="107"/>
      <c r="NGX4" s="107"/>
      <c r="NGY4" s="107"/>
      <c r="NGZ4" s="107"/>
      <c r="NHA4" s="107"/>
      <c r="NHB4" s="107"/>
      <c r="NHC4" s="107"/>
      <c r="NHD4" s="107"/>
      <c r="NHE4" s="107"/>
      <c r="NHF4" s="107"/>
      <c r="NHG4" s="107"/>
      <c r="NHH4" s="107"/>
      <c r="NHI4" s="107"/>
      <c r="NHJ4" s="107"/>
      <c r="NHK4" s="107"/>
      <c r="NHL4" s="107"/>
      <c r="NHM4" s="107"/>
      <c r="NHN4" s="107"/>
      <c r="NHO4" s="107"/>
      <c r="NHP4" s="107"/>
      <c r="NHQ4" s="107"/>
      <c r="NHR4" s="107"/>
      <c r="NHS4" s="107"/>
      <c r="NHT4" s="107"/>
      <c r="NHU4" s="107"/>
      <c r="NHV4" s="107"/>
      <c r="NHW4" s="107"/>
      <c r="NHX4" s="107"/>
      <c r="NHY4" s="107"/>
      <c r="NHZ4" s="107"/>
      <c r="NIA4" s="107"/>
      <c r="NIB4" s="107"/>
      <c r="NIC4" s="107"/>
      <c r="NID4" s="107"/>
      <c r="NIE4" s="107"/>
      <c r="NIF4" s="107"/>
      <c r="NIG4" s="107"/>
      <c r="NIH4" s="107"/>
      <c r="NII4" s="107"/>
      <c r="NIJ4" s="107"/>
      <c r="NIK4" s="107"/>
      <c r="NIL4" s="107"/>
      <c r="NIM4" s="107"/>
      <c r="NIN4" s="107"/>
      <c r="NIO4" s="107"/>
      <c r="NIP4" s="107"/>
      <c r="NIQ4" s="107"/>
      <c r="NIR4" s="107"/>
      <c r="NIS4" s="107"/>
      <c r="NIT4" s="107"/>
      <c r="NIU4" s="107"/>
      <c r="NIV4" s="107"/>
      <c r="NIW4" s="107"/>
      <c r="NIX4" s="107"/>
      <c r="NIY4" s="107"/>
      <c r="NIZ4" s="107"/>
      <c r="NJA4" s="107"/>
      <c r="NJB4" s="107"/>
      <c r="NJC4" s="107"/>
      <c r="NJD4" s="107"/>
      <c r="NJE4" s="107"/>
      <c r="NJF4" s="107"/>
      <c r="NJG4" s="107"/>
      <c r="NJH4" s="107"/>
      <c r="NJI4" s="107"/>
      <c r="NJJ4" s="107"/>
      <c r="NJK4" s="107"/>
      <c r="NJL4" s="107"/>
      <c r="NJM4" s="107"/>
      <c r="NJN4" s="107"/>
      <c r="NJO4" s="107"/>
      <c r="NJP4" s="107"/>
      <c r="NJQ4" s="107"/>
      <c r="NJR4" s="107"/>
      <c r="NJS4" s="107"/>
      <c r="NJT4" s="107"/>
      <c r="NJU4" s="107"/>
      <c r="NJV4" s="107"/>
      <c r="NJW4" s="107"/>
      <c r="NJX4" s="107"/>
      <c r="NJY4" s="107"/>
      <c r="NJZ4" s="107"/>
      <c r="NKA4" s="107"/>
      <c r="NKB4" s="107"/>
      <c r="NKC4" s="107"/>
      <c r="NKD4" s="107"/>
      <c r="NKE4" s="107"/>
      <c r="NKF4" s="107"/>
      <c r="NKG4" s="107"/>
      <c r="NKH4" s="107"/>
      <c r="NKI4" s="107"/>
      <c r="NKJ4" s="107"/>
      <c r="NKK4" s="107"/>
      <c r="NKL4" s="107"/>
      <c r="NKM4" s="107"/>
      <c r="NKN4" s="107"/>
      <c r="NKO4" s="107"/>
      <c r="NKP4" s="107"/>
      <c r="NKQ4" s="107"/>
      <c r="NKR4" s="107"/>
      <c r="NKS4" s="107"/>
      <c r="NKT4" s="107"/>
      <c r="NKU4" s="107"/>
      <c r="NKV4" s="107"/>
      <c r="NKW4" s="107"/>
      <c r="NKX4" s="107"/>
      <c r="NKY4" s="107"/>
      <c r="NKZ4" s="107"/>
      <c r="NLA4" s="107"/>
      <c r="NLB4" s="107"/>
      <c r="NLC4" s="107"/>
      <c r="NLD4" s="107"/>
      <c r="NLE4" s="107"/>
      <c r="NLF4" s="107"/>
      <c r="NLG4" s="107"/>
      <c r="NLH4" s="107"/>
      <c r="NLI4" s="107"/>
      <c r="NLJ4" s="107"/>
      <c r="NLK4" s="107"/>
      <c r="NLL4" s="107"/>
      <c r="NLM4" s="107"/>
      <c r="NLN4" s="107"/>
      <c r="NLO4" s="107"/>
      <c r="NLP4" s="107"/>
      <c r="NLQ4" s="107"/>
      <c r="NLR4" s="107"/>
      <c r="NLS4" s="107"/>
      <c r="NLT4" s="107"/>
      <c r="NLU4" s="107"/>
      <c r="NLV4" s="107"/>
      <c r="NLW4" s="107"/>
      <c r="NLX4" s="107"/>
      <c r="NLY4" s="107"/>
      <c r="NLZ4" s="107"/>
      <c r="NMA4" s="107"/>
      <c r="NMB4" s="107"/>
      <c r="NMC4" s="107"/>
      <c r="NMD4" s="107"/>
      <c r="NME4" s="107"/>
      <c r="NMF4" s="107"/>
      <c r="NMG4" s="107"/>
      <c r="NMH4" s="107"/>
      <c r="NMI4" s="107"/>
      <c r="NMJ4" s="107"/>
      <c r="NMK4" s="107"/>
      <c r="NML4" s="107"/>
      <c r="NMM4" s="107"/>
      <c r="NMN4" s="107"/>
      <c r="NMO4" s="107"/>
      <c r="NMP4" s="107"/>
      <c r="NMQ4" s="107"/>
      <c r="NMR4" s="107"/>
      <c r="NMS4" s="107"/>
      <c r="NMT4" s="107"/>
      <c r="NMU4" s="107"/>
      <c r="NMV4" s="107"/>
      <c r="NMW4" s="107"/>
      <c r="NMX4" s="107"/>
      <c r="NMY4" s="107"/>
      <c r="NMZ4" s="107"/>
      <c r="NNA4" s="107"/>
      <c r="NNB4" s="107"/>
      <c r="NNC4" s="107"/>
      <c r="NND4" s="107"/>
      <c r="NNE4" s="107"/>
      <c r="NNF4" s="107"/>
      <c r="NNG4" s="107"/>
      <c r="NNH4" s="107"/>
      <c r="NNI4" s="107"/>
      <c r="NNJ4" s="107"/>
      <c r="NNK4" s="107"/>
      <c r="NNL4" s="107"/>
      <c r="NNM4" s="107"/>
      <c r="NNN4" s="107"/>
      <c r="NNO4" s="107"/>
      <c r="NNP4" s="107"/>
      <c r="NNQ4" s="107"/>
      <c r="NNR4" s="107"/>
      <c r="NNS4" s="107"/>
      <c r="NNT4" s="107"/>
      <c r="NNU4" s="107"/>
      <c r="NNV4" s="107"/>
      <c r="NNW4" s="107"/>
      <c r="NNX4" s="107"/>
      <c r="NNY4" s="107"/>
      <c r="NNZ4" s="107"/>
      <c r="NOA4" s="107"/>
      <c r="NOB4" s="107"/>
      <c r="NOC4" s="107"/>
      <c r="NOD4" s="107"/>
      <c r="NOE4" s="107"/>
      <c r="NOF4" s="107"/>
      <c r="NOG4" s="107"/>
      <c r="NOH4" s="107"/>
      <c r="NOI4" s="107"/>
      <c r="NOJ4" s="107"/>
      <c r="NOK4" s="107"/>
      <c r="NOL4" s="107"/>
      <c r="NOM4" s="107"/>
      <c r="NON4" s="107"/>
      <c r="NOO4" s="107"/>
      <c r="NOP4" s="107"/>
      <c r="NOQ4" s="107"/>
      <c r="NOR4" s="107"/>
      <c r="NOS4" s="107"/>
      <c r="NOT4" s="107"/>
      <c r="NOU4" s="107"/>
      <c r="NOV4" s="107"/>
      <c r="NOW4" s="107"/>
      <c r="NOX4" s="107"/>
      <c r="NOY4" s="107"/>
      <c r="NOZ4" s="107"/>
      <c r="NPA4" s="107"/>
      <c r="NPB4" s="107"/>
      <c r="NPC4" s="107"/>
      <c r="NPD4" s="107"/>
      <c r="NPE4" s="107"/>
      <c r="NPF4" s="107"/>
      <c r="NPG4" s="107"/>
      <c r="NPH4" s="107"/>
      <c r="NPI4" s="107"/>
      <c r="NPJ4" s="107"/>
      <c r="NPK4" s="107"/>
      <c r="NPL4" s="107"/>
      <c r="NPM4" s="107"/>
      <c r="NPN4" s="107"/>
      <c r="NPO4" s="107"/>
      <c r="NPP4" s="107"/>
      <c r="NPQ4" s="107"/>
      <c r="NPR4" s="107"/>
      <c r="NPS4" s="107"/>
      <c r="NPT4" s="107"/>
      <c r="NPU4" s="107"/>
      <c r="NPV4" s="107"/>
      <c r="NPW4" s="107"/>
      <c r="NPX4" s="107"/>
      <c r="NPY4" s="107"/>
      <c r="NPZ4" s="107"/>
      <c r="NQA4" s="107"/>
      <c r="NQB4" s="107"/>
      <c r="NQC4" s="107"/>
      <c r="NQD4" s="107"/>
      <c r="NQE4" s="107"/>
      <c r="NQF4" s="107"/>
      <c r="NQG4" s="107"/>
      <c r="NQH4" s="107"/>
      <c r="NQI4" s="107"/>
      <c r="NQJ4" s="107"/>
      <c r="NQK4" s="107"/>
      <c r="NQL4" s="107"/>
      <c r="NQM4" s="107"/>
      <c r="NQN4" s="107"/>
      <c r="NQO4" s="107"/>
      <c r="NQP4" s="107"/>
      <c r="NQQ4" s="107"/>
      <c r="NQR4" s="107"/>
      <c r="NQS4" s="107"/>
      <c r="NQT4" s="107"/>
      <c r="NQU4" s="107"/>
      <c r="NQV4" s="107"/>
      <c r="NQW4" s="107"/>
      <c r="NQX4" s="107"/>
      <c r="NQY4" s="107"/>
      <c r="NQZ4" s="107"/>
      <c r="NRA4" s="107"/>
      <c r="NRB4" s="107"/>
      <c r="NRC4" s="107"/>
      <c r="NRD4" s="107"/>
      <c r="NRE4" s="107"/>
      <c r="NRF4" s="107"/>
      <c r="NRG4" s="107"/>
      <c r="NRH4" s="107"/>
      <c r="NRI4" s="107"/>
      <c r="NRJ4" s="107"/>
      <c r="NRK4" s="107"/>
      <c r="NRL4" s="107"/>
      <c r="NRM4" s="107"/>
      <c r="NRN4" s="107"/>
      <c r="NRO4" s="107"/>
      <c r="NRP4" s="107"/>
      <c r="NRQ4" s="107"/>
      <c r="NRR4" s="107"/>
      <c r="NRS4" s="107"/>
      <c r="NRT4" s="107"/>
      <c r="NRU4" s="107"/>
      <c r="NRV4" s="107"/>
      <c r="NRW4" s="107"/>
      <c r="NRX4" s="107"/>
      <c r="NRY4" s="107"/>
      <c r="NRZ4" s="107"/>
      <c r="NSA4" s="107"/>
      <c r="NSB4" s="107"/>
      <c r="NSC4" s="107"/>
      <c r="NSD4" s="107"/>
      <c r="NSE4" s="107"/>
      <c r="NSF4" s="107"/>
      <c r="NSG4" s="107"/>
      <c r="NSH4" s="107"/>
      <c r="NSI4" s="107"/>
      <c r="NSJ4" s="107"/>
      <c r="NSK4" s="107"/>
      <c r="NSL4" s="107"/>
      <c r="NSM4" s="107"/>
      <c r="NSN4" s="107"/>
      <c r="NSO4" s="107"/>
      <c r="NSP4" s="107"/>
      <c r="NSQ4" s="107"/>
      <c r="NSR4" s="107"/>
      <c r="NSS4" s="107"/>
      <c r="NST4" s="107"/>
      <c r="NSU4" s="107"/>
      <c r="NSV4" s="107"/>
      <c r="NSW4" s="107"/>
      <c r="NSX4" s="107"/>
      <c r="NSY4" s="107"/>
      <c r="NSZ4" s="107"/>
      <c r="NTA4" s="107"/>
      <c r="NTB4" s="107"/>
      <c r="NTC4" s="107"/>
      <c r="NTD4" s="107"/>
      <c r="NTE4" s="107"/>
      <c r="NTF4" s="107"/>
      <c r="NTG4" s="107"/>
      <c r="NTH4" s="107"/>
      <c r="NTI4" s="107"/>
      <c r="NTJ4" s="107"/>
      <c r="NTK4" s="107"/>
      <c r="NTL4" s="107"/>
      <c r="NTM4" s="107"/>
      <c r="NTN4" s="107"/>
      <c r="NTO4" s="107"/>
      <c r="NTP4" s="107"/>
      <c r="NTQ4" s="107"/>
      <c r="NTR4" s="107"/>
      <c r="NTS4" s="107"/>
      <c r="NTT4" s="107"/>
      <c r="NTU4" s="107"/>
      <c r="NTV4" s="107"/>
      <c r="NTW4" s="107"/>
      <c r="NTX4" s="107"/>
      <c r="NTY4" s="107"/>
      <c r="NTZ4" s="107"/>
      <c r="NUA4" s="107"/>
      <c r="NUB4" s="107"/>
      <c r="NUC4" s="107"/>
      <c r="NUD4" s="107"/>
      <c r="NUE4" s="107"/>
      <c r="NUF4" s="107"/>
      <c r="NUG4" s="107"/>
      <c r="NUH4" s="107"/>
      <c r="NUI4" s="107"/>
      <c r="NUJ4" s="107"/>
      <c r="NUK4" s="107"/>
      <c r="NUL4" s="107"/>
      <c r="NUM4" s="107"/>
      <c r="NUN4" s="107"/>
      <c r="NUO4" s="107"/>
      <c r="NUP4" s="107"/>
      <c r="NUQ4" s="107"/>
      <c r="NUR4" s="107"/>
      <c r="NUS4" s="107"/>
      <c r="NUT4" s="107"/>
      <c r="NUU4" s="107"/>
      <c r="NUV4" s="107"/>
      <c r="NUW4" s="107"/>
      <c r="NUX4" s="107"/>
      <c r="NUY4" s="107"/>
      <c r="NUZ4" s="107"/>
      <c r="NVA4" s="107"/>
      <c r="NVB4" s="107"/>
      <c r="NVC4" s="107"/>
      <c r="NVD4" s="107"/>
      <c r="NVE4" s="107"/>
      <c r="NVF4" s="107"/>
      <c r="NVG4" s="107"/>
      <c r="NVH4" s="107"/>
      <c r="NVI4" s="107"/>
      <c r="NVJ4" s="107"/>
      <c r="NVK4" s="107"/>
      <c r="NVL4" s="107"/>
      <c r="NVM4" s="107"/>
      <c r="NVN4" s="107"/>
      <c r="NVO4" s="107"/>
      <c r="NVP4" s="107"/>
      <c r="NVQ4" s="107"/>
      <c r="NVR4" s="107"/>
      <c r="NVS4" s="107"/>
      <c r="NVT4" s="107"/>
      <c r="NVU4" s="107"/>
      <c r="NVV4" s="107"/>
      <c r="NVW4" s="107"/>
      <c r="NVX4" s="107"/>
      <c r="NVY4" s="107"/>
      <c r="NVZ4" s="107"/>
      <c r="NWA4" s="107"/>
      <c r="NWB4" s="107"/>
      <c r="NWC4" s="107"/>
      <c r="NWD4" s="107"/>
      <c r="NWE4" s="107"/>
      <c r="NWF4" s="107"/>
      <c r="NWG4" s="107"/>
      <c r="NWH4" s="107"/>
      <c r="NWI4" s="107"/>
      <c r="NWJ4" s="107"/>
      <c r="NWK4" s="107"/>
      <c r="NWL4" s="107"/>
      <c r="NWM4" s="107"/>
      <c r="NWN4" s="107"/>
      <c r="NWO4" s="107"/>
      <c r="NWP4" s="107"/>
      <c r="NWQ4" s="107"/>
      <c r="NWR4" s="107"/>
      <c r="NWS4" s="107"/>
      <c r="NWT4" s="107"/>
      <c r="NWU4" s="107"/>
      <c r="NWV4" s="107"/>
      <c r="NWW4" s="107"/>
      <c r="NWX4" s="107"/>
      <c r="NWY4" s="107"/>
      <c r="NWZ4" s="107"/>
      <c r="NXA4" s="107"/>
      <c r="NXB4" s="107"/>
      <c r="NXC4" s="107"/>
      <c r="NXD4" s="107"/>
      <c r="NXE4" s="107"/>
      <c r="NXF4" s="107"/>
      <c r="NXG4" s="107"/>
      <c r="NXH4" s="107"/>
      <c r="NXI4" s="107"/>
      <c r="NXJ4" s="107"/>
      <c r="NXK4" s="107"/>
      <c r="NXL4" s="107"/>
      <c r="NXM4" s="107"/>
      <c r="NXN4" s="107"/>
      <c r="NXO4" s="107"/>
      <c r="NXP4" s="107"/>
      <c r="NXQ4" s="107"/>
      <c r="NXR4" s="107"/>
      <c r="NXS4" s="107"/>
      <c r="NXT4" s="107"/>
      <c r="NXU4" s="107"/>
      <c r="NXV4" s="107"/>
      <c r="NXW4" s="107"/>
      <c r="NXX4" s="107"/>
      <c r="NXY4" s="107"/>
      <c r="NXZ4" s="107"/>
      <c r="NYA4" s="107"/>
      <c r="NYB4" s="107"/>
      <c r="NYC4" s="107"/>
      <c r="NYD4" s="107"/>
      <c r="NYE4" s="107"/>
      <c r="NYF4" s="107"/>
      <c r="NYG4" s="107"/>
      <c r="NYH4" s="107"/>
      <c r="NYI4" s="107"/>
      <c r="NYJ4" s="107"/>
      <c r="NYK4" s="107"/>
      <c r="NYL4" s="107"/>
      <c r="NYM4" s="107"/>
      <c r="NYN4" s="107"/>
      <c r="NYO4" s="107"/>
      <c r="NYP4" s="107"/>
      <c r="NYQ4" s="107"/>
      <c r="NYR4" s="107"/>
      <c r="NYS4" s="107"/>
      <c r="NYT4" s="107"/>
      <c r="NYU4" s="107"/>
      <c r="NYV4" s="107"/>
      <c r="NYW4" s="107"/>
      <c r="NYX4" s="107"/>
      <c r="NYY4" s="107"/>
      <c r="NYZ4" s="107"/>
      <c r="NZA4" s="107"/>
      <c r="NZB4" s="107"/>
      <c r="NZC4" s="107"/>
      <c r="NZD4" s="107"/>
      <c r="NZE4" s="107"/>
      <c r="NZF4" s="107"/>
      <c r="NZG4" s="107"/>
      <c r="NZH4" s="107"/>
      <c r="NZI4" s="107"/>
      <c r="NZJ4" s="107"/>
      <c r="NZK4" s="107"/>
      <c r="NZL4" s="107"/>
      <c r="NZM4" s="107"/>
      <c r="NZN4" s="107"/>
      <c r="NZO4" s="107"/>
      <c r="NZP4" s="107"/>
      <c r="NZQ4" s="107"/>
      <c r="NZR4" s="107"/>
      <c r="NZS4" s="107"/>
      <c r="NZT4" s="107"/>
      <c r="NZU4" s="107"/>
      <c r="NZV4" s="107"/>
      <c r="NZW4" s="107"/>
      <c r="NZX4" s="107"/>
      <c r="NZY4" s="107"/>
      <c r="NZZ4" s="107"/>
      <c r="OAA4" s="107"/>
      <c r="OAB4" s="107"/>
      <c r="OAC4" s="107"/>
      <c r="OAD4" s="107"/>
      <c r="OAE4" s="107"/>
      <c r="OAF4" s="107"/>
      <c r="OAG4" s="107"/>
      <c r="OAH4" s="107"/>
      <c r="OAI4" s="107"/>
      <c r="OAJ4" s="107"/>
      <c r="OAK4" s="107"/>
      <c r="OAL4" s="107"/>
      <c r="OAM4" s="107"/>
      <c r="OAN4" s="107"/>
      <c r="OAO4" s="107"/>
      <c r="OAP4" s="107"/>
      <c r="OAQ4" s="107"/>
      <c r="OAR4" s="107"/>
      <c r="OAS4" s="107"/>
      <c r="OAT4" s="107"/>
      <c r="OAU4" s="107"/>
      <c r="OAV4" s="107"/>
      <c r="OAW4" s="107"/>
      <c r="OAX4" s="107"/>
      <c r="OAY4" s="107"/>
      <c r="OAZ4" s="107"/>
      <c r="OBA4" s="107"/>
      <c r="OBB4" s="107"/>
      <c r="OBC4" s="107"/>
      <c r="OBD4" s="107"/>
      <c r="OBE4" s="107"/>
      <c r="OBF4" s="107"/>
      <c r="OBG4" s="107"/>
      <c r="OBH4" s="107"/>
      <c r="OBI4" s="107"/>
      <c r="OBJ4" s="107"/>
      <c r="OBK4" s="107"/>
      <c r="OBL4" s="107"/>
      <c r="OBM4" s="107"/>
      <c r="OBN4" s="107"/>
      <c r="OBO4" s="107"/>
      <c r="OBP4" s="107"/>
      <c r="OBQ4" s="107"/>
      <c r="OBR4" s="107"/>
      <c r="OBS4" s="107"/>
      <c r="OBT4" s="107"/>
      <c r="OBU4" s="107"/>
      <c r="OBV4" s="107"/>
      <c r="OBW4" s="107"/>
      <c r="OBX4" s="107"/>
      <c r="OBY4" s="107"/>
      <c r="OBZ4" s="107"/>
      <c r="OCA4" s="107"/>
      <c r="OCB4" s="107"/>
      <c r="OCC4" s="107"/>
      <c r="OCD4" s="107"/>
      <c r="OCE4" s="107"/>
      <c r="OCF4" s="107"/>
      <c r="OCG4" s="107"/>
      <c r="OCH4" s="107"/>
      <c r="OCI4" s="107"/>
      <c r="OCJ4" s="107"/>
      <c r="OCK4" s="107"/>
      <c r="OCL4" s="107"/>
      <c r="OCM4" s="107"/>
      <c r="OCN4" s="107"/>
      <c r="OCO4" s="107"/>
      <c r="OCP4" s="107"/>
      <c r="OCQ4" s="107"/>
      <c r="OCR4" s="107"/>
      <c r="OCS4" s="107"/>
      <c r="OCT4" s="107"/>
      <c r="OCU4" s="107"/>
      <c r="OCV4" s="107"/>
      <c r="OCW4" s="107"/>
      <c r="OCX4" s="107"/>
      <c r="OCY4" s="107"/>
      <c r="OCZ4" s="107"/>
      <c r="ODA4" s="107"/>
      <c r="ODB4" s="107"/>
      <c r="ODC4" s="107"/>
      <c r="ODD4" s="107"/>
      <c r="ODE4" s="107"/>
      <c r="ODF4" s="107"/>
      <c r="ODG4" s="107"/>
      <c r="ODH4" s="107"/>
      <c r="ODI4" s="107"/>
      <c r="ODJ4" s="107"/>
      <c r="ODK4" s="107"/>
      <c r="ODL4" s="107"/>
      <c r="ODM4" s="107"/>
      <c r="ODN4" s="107"/>
      <c r="ODO4" s="107"/>
      <c r="ODP4" s="107"/>
      <c r="ODQ4" s="107"/>
      <c r="ODR4" s="107"/>
      <c r="ODS4" s="107"/>
      <c r="ODT4" s="107"/>
      <c r="ODU4" s="107"/>
      <c r="ODV4" s="107"/>
      <c r="ODW4" s="107"/>
      <c r="ODX4" s="107"/>
      <c r="ODY4" s="107"/>
      <c r="ODZ4" s="107"/>
      <c r="OEA4" s="107"/>
      <c r="OEB4" s="107"/>
      <c r="OEC4" s="107"/>
      <c r="OED4" s="107"/>
      <c r="OEE4" s="107"/>
      <c r="OEF4" s="107"/>
      <c r="OEG4" s="107"/>
      <c r="OEH4" s="107"/>
      <c r="OEI4" s="107"/>
      <c r="OEJ4" s="107"/>
      <c r="OEK4" s="107"/>
      <c r="OEL4" s="107"/>
      <c r="OEM4" s="107"/>
      <c r="OEN4" s="107"/>
      <c r="OEO4" s="107"/>
      <c r="OEP4" s="107"/>
      <c r="OEQ4" s="107"/>
      <c r="OER4" s="107"/>
      <c r="OES4" s="107"/>
      <c r="OET4" s="107"/>
      <c r="OEU4" s="107"/>
      <c r="OEV4" s="107"/>
      <c r="OEW4" s="107"/>
      <c r="OEX4" s="107"/>
      <c r="OEY4" s="107"/>
      <c r="OEZ4" s="107"/>
      <c r="OFA4" s="107"/>
      <c r="OFB4" s="107"/>
      <c r="OFC4" s="107"/>
      <c r="OFD4" s="107"/>
      <c r="OFE4" s="107"/>
      <c r="OFF4" s="107"/>
      <c r="OFG4" s="107"/>
      <c r="OFH4" s="107"/>
      <c r="OFI4" s="107"/>
      <c r="OFJ4" s="107"/>
      <c r="OFK4" s="107"/>
      <c r="OFL4" s="107"/>
      <c r="OFM4" s="107"/>
      <c r="OFN4" s="107"/>
      <c r="OFO4" s="107"/>
      <c r="OFP4" s="107"/>
      <c r="OFQ4" s="107"/>
      <c r="OFR4" s="107"/>
      <c r="OFS4" s="107"/>
      <c r="OFT4" s="107"/>
      <c r="OFU4" s="107"/>
      <c r="OFV4" s="107"/>
      <c r="OFW4" s="107"/>
      <c r="OFX4" s="107"/>
      <c r="OFY4" s="107"/>
      <c r="OFZ4" s="107"/>
      <c r="OGA4" s="107"/>
      <c r="OGB4" s="107"/>
      <c r="OGC4" s="107"/>
      <c r="OGD4" s="107"/>
      <c r="OGE4" s="107"/>
      <c r="OGF4" s="107"/>
      <c r="OGG4" s="107"/>
      <c r="OGH4" s="107"/>
      <c r="OGI4" s="107"/>
      <c r="OGJ4" s="107"/>
      <c r="OGK4" s="107"/>
      <c r="OGL4" s="107"/>
      <c r="OGM4" s="107"/>
      <c r="OGN4" s="107"/>
      <c r="OGO4" s="107"/>
      <c r="OGP4" s="107"/>
      <c r="OGQ4" s="107"/>
      <c r="OGR4" s="107"/>
      <c r="OGS4" s="107"/>
      <c r="OGT4" s="107"/>
      <c r="OGU4" s="107"/>
      <c r="OGV4" s="107"/>
      <c r="OGW4" s="107"/>
      <c r="OGX4" s="107"/>
      <c r="OGY4" s="107"/>
      <c r="OGZ4" s="107"/>
      <c r="OHA4" s="107"/>
      <c r="OHB4" s="107"/>
      <c r="OHC4" s="107"/>
      <c r="OHD4" s="107"/>
      <c r="OHE4" s="107"/>
      <c r="OHF4" s="107"/>
      <c r="OHG4" s="107"/>
      <c r="OHH4" s="107"/>
      <c r="OHI4" s="107"/>
      <c r="OHJ4" s="107"/>
      <c r="OHK4" s="107"/>
      <c r="OHL4" s="107"/>
      <c r="OHM4" s="107"/>
      <c r="OHN4" s="107"/>
      <c r="OHO4" s="107"/>
      <c r="OHP4" s="107"/>
      <c r="OHQ4" s="107"/>
      <c r="OHR4" s="107"/>
      <c r="OHS4" s="107"/>
      <c r="OHT4" s="107"/>
      <c r="OHU4" s="107"/>
      <c r="OHV4" s="107"/>
      <c r="OHW4" s="107"/>
      <c r="OHX4" s="107"/>
      <c r="OHY4" s="107"/>
      <c r="OHZ4" s="107"/>
      <c r="OIA4" s="107"/>
      <c r="OIB4" s="107"/>
      <c r="OIC4" s="107"/>
      <c r="OID4" s="107"/>
      <c r="OIE4" s="107"/>
      <c r="OIF4" s="107"/>
      <c r="OIG4" s="107"/>
      <c r="OIH4" s="107"/>
      <c r="OII4" s="107"/>
      <c r="OIJ4" s="107"/>
      <c r="OIK4" s="107"/>
      <c r="OIL4" s="107"/>
      <c r="OIM4" s="107"/>
      <c r="OIN4" s="107"/>
      <c r="OIO4" s="107"/>
      <c r="OIP4" s="107"/>
      <c r="OIQ4" s="107"/>
      <c r="OIR4" s="107"/>
      <c r="OIS4" s="107"/>
      <c r="OIT4" s="107"/>
      <c r="OIU4" s="107"/>
      <c r="OIV4" s="107"/>
      <c r="OIW4" s="107"/>
      <c r="OIX4" s="107"/>
      <c r="OIY4" s="107"/>
      <c r="OIZ4" s="107"/>
      <c r="OJA4" s="107"/>
      <c r="OJB4" s="107"/>
      <c r="OJC4" s="107"/>
      <c r="OJD4" s="107"/>
      <c r="OJE4" s="107"/>
      <c r="OJF4" s="107"/>
      <c r="OJG4" s="107"/>
      <c r="OJH4" s="107"/>
      <c r="OJI4" s="107"/>
      <c r="OJJ4" s="107"/>
      <c r="OJK4" s="107"/>
      <c r="OJL4" s="107"/>
      <c r="OJM4" s="107"/>
      <c r="OJN4" s="107"/>
      <c r="OJO4" s="107"/>
      <c r="OJP4" s="107"/>
      <c r="OJQ4" s="107"/>
      <c r="OJR4" s="107"/>
      <c r="OJS4" s="107"/>
      <c r="OJT4" s="107"/>
      <c r="OJU4" s="107"/>
      <c r="OJV4" s="107"/>
      <c r="OJW4" s="107"/>
      <c r="OJX4" s="107"/>
      <c r="OJY4" s="107"/>
      <c r="OJZ4" s="107"/>
      <c r="OKA4" s="107"/>
      <c r="OKB4" s="107"/>
      <c r="OKC4" s="107"/>
      <c r="OKD4" s="107"/>
      <c r="OKE4" s="107"/>
      <c r="OKF4" s="107"/>
      <c r="OKG4" s="107"/>
      <c r="OKH4" s="107"/>
      <c r="OKI4" s="107"/>
      <c r="OKJ4" s="107"/>
      <c r="OKK4" s="107"/>
      <c r="OKL4" s="107"/>
      <c r="OKM4" s="107"/>
      <c r="OKN4" s="107"/>
      <c r="OKO4" s="107"/>
      <c r="OKP4" s="107"/>
      <c r="OKQ4" s="107"/>
      <c r="OKR4" s="107"/>
      <c r="OKS4" s="107"/>
      <c r="OKT4" s="107"/>
      <c r="OKU4" s="107"/>
      <c r="OKV4" s="107"/>
      <c r="OKW4" s="107"/>
      <c r="OKX4" s="107"/>
      <c r="OKY4" s="107"/>
      <c r="OKZ4" s="107"/>
      <c r="OLA4" s="107"/>
      <c r="OLB4" s="107"/>
      <c r="OLC4" s="107"/>
      <c r="OLD4" s="107"/>
      <c r="OLE4" s="107"/>
      <c r="OLF4" s="107"/>
      <c r="OLG4" s="107"/>
      <c r="OLH4" s="107"/>
      <c r="OLI4" s="107"/>
      <c r="OLJ4" s="107"/>
      <c r="OLK4" s="107"/>
      <c r="OLL4" s="107"/>
      <c r="OLM4" s="107"/>
      <c r="OLN4" s="107"/>
      <c r="OLO4" s="107"/>
      <c r="OLP4" s="107"/>
      <c r="OLQ4" s="107"/>
      <c r="OLR4" s="107"/>
      <c r="OLS4" s="107"/>
      <c r="OLT4" s="107"/>
      <c r="OLU4" s="107"/>
      <c r="OLV4" s="107"/>
      <c r="OLW4" s="107"/>
      <c r="OLX4" s="107"/>
      <c r="OLY4" s="107"/>
      <c r="OLZ4" s="107"/>
      <c r="OMA4" s="107"/>
      <c r="OMB4" s="107"/>
      <c r="OMC4" s="107"/>
      <c r="OMD4" s="107"/>
      <c r="OME4" s="107"/>
      <c r="OMF4" s="107"/>
      <c r="OMG4" s="107"/>
      <c r="OMH4" s="107"/>
      <c r="OMI4" s="107"/>
      <c r="OMJ4" s="107"/>
      <c r="OMK4" s="107"/>
      <c r="OML4" s="107"/>
      <c r="OMM4" s="107"/>
      <c r="OMN4" s="107"/>
      <c r="OMO4" s="107"/>
      <c r="OMP4" s="107"/>
      <c r="OMQ4" s="107"/>
      <c r="OMR4" s="107"/>
      <c r="OMS4" s="107"/>
      <c r="OMT4" s="107"/>
      <c r="OMU4" s="107"/>
      <c r="OMV4" s="107"/>
      <c r="OMW4" s="107"/>
      <c r="OMX4" s="107"/>
      <c r="OMY4" s="107"/>
      <c r="OMZ4" s="107"/>
      <c r="ONA4" s="107"/>
      <c r="ONB4" s="107"/>
      <c r="ONC4" s="107"/>
      <c r="OND4" s="107"/>
      <c r="ONE4" s="107"/>
      <c r="ONF4" s="107"/>
      <c r="ONG4" s="107"/>
      <c r="ONH4" s="107"/>
      <c r="ONI4" s="107"/>
      <c r="ONJ4" s="107"/>
      <c r="ONK4" s="107"/>
      <c r="ONL4" s="107"/>
      <c r="ONM4" s="107"/>
      <c r="ONN4" s="107"/>
      <c r="ONO4" s="107"/>
      <c r="ONP4" s="107"/>
      <c r="ONQ4" s="107"/>
      <c r="ONR4" s="107"/>
      <c r="ONS4" s="107"/>
      <c r="ONT4" s="107"/>
      <c r="ONU4" s="107"/>
      <c r="ONV4" s="107"/>
      <c r="ONW4" s="107"/>
      <c r="ONX4" s="107"/>
      <c r="ONY4" s="107"/>
      <c r="ONZ4" s="107"/>
      <c r="OOA4" s="107"/>
      <c r="OOB4" s="107"/>
      <c r="OOC4" s="107"/>
      <c r="OOD4" s="107"/>
      <c r="OOE4" s="107"/>
      <c r="OOF4" s="107"/>
      <c r="OOG4" s="107"/>
      <c r="OOH4" s="107"/>
      <c r="OOI4" s="107"/>
      <c r="OOJ4" s="107"/>
      <c r="OOK4" s="107"/>
      <c r="OOL4" s="107"/>
      <c r="OOM4" s="107"/>
      <c r="OON4" s="107"/>
      <c r="OOO4" s="107"/>
      <c r="OOP4" s="107"/>
      <c r="OOQ4" s="107"/>
      <c r="OOR4" s="107"/>
      <c r="OOS4" s="107"/>
      <c r="OOT4" s="107"/>
      <c r="OOU4" s="107"/>
      <c r="OOV4" s="107"/>
      <c r="OOW4" s="107"/>
      <c r="OOX4" s="107"/>
      <c r="OOY4" s="107"/>
      <c r="OOZ4" s="107"/>
      <c r="OPA4" s="107"/>
      <c r="OPB4" s="107"/>
      <c r="OPC4" s="107"/>
      <c r="OPD4" s="107"/>
      <c r="OPE4" s="107"/>
      <c r="OPF4" s="107"/>
      <c r="OPG4" s="107"/>
      <c r="OPH4" s="107"/>
      <c r="OPI4" s="107"/>
      <c r="OPJ4" s="107"/>
      <c r="OPK4" s="107"/>
      <c r="OPL4" s="107"/>
      <c r="OPM4" s="107"/>
      <c r="OPN4" s="107"/>
      <c r="OPO4" s="107"/>
      <c r="OPP4" s="107"/>
      <c r="OPQ4" s="107"/>
      <c r="OPR4" s="107"/>
      <c r="OPS4" s="107"/>
      <c r="OPT4" s="107"/>
      <c r="OPU4" s="107"/>
      <c r="OPV4" s="107"/>
      <c r="OPW4" s="107"/>
      <c r="OPX4" s="107"/>
      <c r="OPY4" s="107"/>
      <c r="OPZ4" s="107"/>
      <c r="OQA4" s="107"/>
      <c r="OQB4" s="107"/>
      <c r="OQC4" s="107"/>
      <c r="OQD4" s="107"/>
      <c r="OQE4" s="107"/>
      <c r="OQF4" s="107"/>
      <c r="OQG4" s="107"/>
      <c r="OQH4" s="107"/>
      <c r="OQI4" s="107"/>
      <c r="OQJ4" s="107"/>
      <c r="OQK4" s="107"/>
      <c r="OQL4" s="107"/>
      <c r="OQM4" s="107"/>
      <c r="OQN4" s="107"/>
      <c r="OQO4" s="107"/>
      <c r="OQP4" s="107"/>
      <c r="OQQ4" s="107"/>
      <c r="OQR4" s="107"/>
      <c r="OQS4" s="107"/>
      <c r="OQT4" s="107"/>
      <c r="OQU4" s="107"/>
      <c r="OQV4" s="107"/>
      <c r="OQW4" s="107"/>
      <c r="OQX4" s="107"/>
      <c r="OQY4" s="107"/>
      <c r="OQZ4" s="107"/>
      <c r="ORA4" s="107"/>
      <c r="ORB4" s="107"/>
      <c r="ORC4" s="107"/>
      <c r="ORD4" s="107"/>
      <c r="ORE4" s="107"/>
      <c r="ORF4" s="107"/>
      <c r="ORG4" s="107"/>
      <c r="ORH4" s="107"/>
      <c r="ORI4" s="107"/>
      <c r="ORJ4" s="107"/>
      <c r="ORK4" s="107"/>
      <c r="ORL4" s="107"/>
      <c r="ORM4" s="107"/>
      <c r="ORN4" s="107"/>
      <c r="ORO4" s="107"/>
      <c r="ORP4" s="107"/>
      <c r="ORQ4" s="107"/>
      <c r="ORR4" s="107"/>
      <c r="ORS4" s="107"/>
      <c r="ORT4" s="107"/>
      <c r="ORU4" s="107"/>
      <c r="ORV4" s="107"/>
      <c r="ORW4" s="107"/>
      <c r="ORX4" s="107"/>
      <c r="ORY4" s="107"/>
      <c r="ORZ4" s="107"/>
      <c r="OSA4" s="107"/>
      <c r="OSB4" s="107"/>
      <c r="OSC4" s="107"/>
      <c r="OSD4" s="107"/>
      <c r="OSE4" s="107"/>
      <c r="OSF4" s="107"/>
      <c r="OSG4" s="107"/>
      <c r="OSH4" s="107"/>
      <c r="OSI4" s="107"/>
      <c r="OSJ4" s="107"/>
      <c r="OSK4" s="107"/>
      <c r="OSL4" s="107"/>
      <c r="OSM4" s="107"/>
      <c r="OSN4" s="107"/>
      <c r="OSO4" s="107"/>
      <c r="OSP4" s="107"/>
      <c r="OSQ4" s="107"/>
      <c r="OSR4" s="107"/>
      <c r="OSS4" s="107"/>
      <c r="OST4" s="107"/>
      <c r="OSU4" s="107"/>
      <c r="OSV4" s="107"/>
      <c r="OSW4" s="107"/>
      <c r="OSX4" s="107"/>
      <c r="OSY4" s="107"/>
      <c r="OSZ4" s="107"/>
      <c r="OTA4" s="107"/>
      <c r="OTB4" s="107"/>
      <c r="OTC4" s="107"/>
      <c r="OTD4" s="107"/>
      <c r="OTE4" s="107"/>
      <c r="OTF4" s="107"/>
      <c r="OTG4" s="107"/>
      <c r="OTH4" s="107"/>
      <c r="OTI4" s="107"/>
      <c r="OTJ4" s="107"/>
      <c r="OTK4" s="107"/>
      <c r="OTL4" s="107"/>
      <c r="OTM4" s="107"/>
      <c r="OTN4" s="107"/>
      <c r="OTO4" s="107"/>
      <c r="OTP4" s="107"/>
      <c r="OTQ4" s="107"/>
      <c r="OTR4" s="107"/>
      <c r="OTS4" s="107"/>
      <c r="OTT4" s="107"/>
      <c r="OTU4" s="107"/>
      <c r="OTV4" s="107"/>
      <c r="OTW4" s="107"/>
      <c r="OTX4" s="107"/>
      <c r="OTY4" s="107"/>
      <c r="OTZ4" s="107"/>
      <c r="OUA4" s="107"/>
      <c r="OUB4" s="107"/>
      <c r="OUC4" s="107"/>
      <c r="OUD4" s="107"/>
      <c r="OUE4" s="107"/>
      <c r="OUF4" s="107"/>
      <c r="OUG4" s="107"/>
      <c r="OUH4" s="107"/>
      <c r="OUI4" s="107"/>
      <c r="OUJ4" s="107"/>
      <c r="OUK4" s="107"/>
      <c r="OUL4" s="107"/>
      <c r="OUM4" s="107"/>
      <c r="OUN4" s="107"/>
      <c r="OUO4" s="107"/>
      <c r="OUP4" s="107"/>
      <c r="OUQ4" s="107"/>
      <c r="OUR4" s="107"/>
      <c r="OUS4" s="107"/>
      <c r="OUT4" s="107"/>
      <c r="OUU4" s="107"/>
      <c r="OUV4" s="107"/>
      <c r="OUW4" s="107"/>
      <c r="OUX4" s="107"/>
      <c r="OUY4" s="107"/>
      <c r="OUZ4" s="107"/>
      <c r="OVA4" s="107"/>
      <c r="OVB4" s="107"/>
      <c r="OVC4" s="107"/>
      <c r="OVD4" s="107"/>
      <c r="OVE4" s="107"/>
      <c r="OVF4" s="107"/>
      <c r="OVG4" s="107"/>
      <c r="OVH4" s="107"/>
      <c r="OVI4" s="107"/>
      <c r="OVJ4" s="107"/>
      <c r="OVK4" s="107"/>
      <c r="OVL4" s="107"/>
      <c r="OVM4" s="107"/>
      <c r="OVN4" s="107"/>
      <c r="OVO4" s="107"/>
      <c r="OVP4" s="107"/>
      <c r="OVQ4" s="107"/>
      <c r="OVR4" s="107"/>
      <c r="OVS4" s="107"/>
      <c r="OVT4" s="107"/>
      <c r="OVU4" s="107"/>
      <c r="OVV4" s="107"/>
      <c r="OVW4" s="107"/>
      <c r="OVX4" s="107"/>
      <c r="OVY4" s="107"/>
      <c r="OVZ4" s="107"/>
      <c r="OWA4" s="107"/>
      <c r="OWB4" s="107"/>
      <c r="OWC4" s="107"/>
      <c r="OWD4" s="107"/>
      <c r="OWE4" s="107"/>
      <c r="OWF4" s="107"/>
      <c r="OWG4" s="107"/>
      <c r="OWH4" s="107"/>
      <c r="OWI4" s="107"/>
      <c r="OWJ4" s="107"/>
      <c r="OWK4" s="107"/>
      <c r="OWL4" s="107"/>
      <c r="OWM4" s="107"/>
      <c r="OWN4" s="107"/>
      <c r="OWO4" s="107"/>
      <c r="OWP4" s="107"/>
      <c r="OWQ4" s="107"/>
      <c r="OWR4" s="107"/>
      <c r="OWS4" s="107"/>
      <c r="OWT4" s="107"/>
      <c r="OWU4" s="107"/>
      <c r="OWV4" s="107"/>
      <c r="OWW4" s="107"/>
      <c r="OWX4" s="107"/>
      <c r="OWY4" s="107"/>
      <c r="OWZ4" s="107"/>
      <c r="OXA4" s="107"/>
      <c r="OXB4" s="107"/>
      <c r="OXC4" s="107"/>
      <c r="OXD4" s="107"/>
      <c r="OXE4" s="107"/>
      <c r="OXF4" s="107"/>
      <c r="OXG4" s="107"/>
      <c r="OXH4" s="107"/>
      <c r="OXI4" s="107"/>
      <c r="OXJ4" s="107"/>
      <c r="OXK4" s="107"/>
      <c r="OXL4" s="107"/>
      <c r="OXM4" s="107"/>
      <c r="OXN4" s="107"/>
      <c r="OXO4" s="107"/>
      <c r="OXP4" s="107"/>
      <c r="OXQ4" s="107"/>
      <c r="OXR4" s="107"/>
      <c r="OXS4" s="107"/>
      <c r="OXT4" s="107"/>
      <c r="OXU4" s="107"/>
      <c r="OXV4" s="107"/>
      <c r="OXW4" s="107"/>
      <c r="OXX4" s="107"/>
      <c r="OXY4" s="107"/>
      <c r="OXZ4" s="107"/>
      <c r="OYA4" s="107"/>
      <c r="OYB4" s="107"/>
      <c r="OYC4" s="107"/>
      <c r="OYD4" s="107"/>
      <c r="OYE4" s="107"/>
      <c r="OYF4" s="107"/>
      <c r="OYG4" s="107"/>
      <c r="OYH4" s="107"/>
      <c r="OYI4" s="107"/>
      <c r="OYJ4" s="107"/>
      <c r="OYK4" s="107"/>
      <c r="OYL4" s="107"/>
      <c r="OYM4" s="107"/>
      <c r="OYN4" s="107"/>
      <c r="OYO4" s="107"/>
      <c r="OYP4" s="107"/>
      <c r="OYQ4" s="107"/>
      <c r="OYR4" s="107"/>
      <c r="OYS4" s="107"/>
      <c r="OYT4" s="107"/>
      <c r="OYU4" s="107"/>
      <c r="OYV4" s="107"/>
      <c r="OYW4" s="107"/>
      <c r="OYX4" s="107"/>
      <c r="OYY4" s="107"/>
      <c r="OYZ4" s="107"/>
      <c r="OZA4" s="107"/>
      <c r="OZB4" s="107"/>
      <c r="OZC4" s="107"/>
      <c r="OZD4" s="107"/>
      <c r="OZE4" s="107"/>
      <c r="OZF4" s="107"/>
      <c r="OZG4" s="107"/>
      <c r="OZH4" s="107"/>
      <c r="OZI4" s="107"/>
      <c r="OZJ4" s="107"/>
      <c r="OZK4" s="107"/>
      <c r="OZL4" s="107"/>
      <c r="OZM4" s="107"/>
      <c r="OZN4" s="107"/>
      <c r="OZO4" s="107"/>
      <c r="OZP4" s="107"/>
      <c r="OZQ4" s="107"/>
      <c r="OZR4" s="107"/>
      <c r="OZS4" s="107"/>
      <c r="OZT4" s="107"/>
      <c r="OZU4" s="107"/>
      <c r="OZV4" s="107"/>
      <c r="OZW4" s="107"/>
      <c r="OZX4" s="107"/>
      <c r="OZY4" s="107"/>
      <c r="OZZ4" s="107"/>
      <c r="PAA4" s="107"/>
      <c r="PAB4" s="107"/>
      <c r="PAC4" s="107"/>
      <c r="PAD4" s="107"/>
      <c r="PAE4" s="107"/>
      <c r="PAF4" s="107"/>
      <c r="PAG4" s="107"/>
      <c r="PAH4" s="107"/>
      <c r="PAI4" s="107"/>
      <c r="PAJ4" s="107"/>
      <c r="PAK4" s="107"/>
      <c r="PAL4" s="107"/>
      <c r="PAM4" s="107"/>
      <c r="PAN4" s="107"/>
      <c r="PAO4" s="107"/>
      <c r="PAP4" s="107"/>
      <c r="PAQ4" s="107"/>
      <c r="PAR4" s="107"/>
      <c r="PAS4" s="107"/>
      <c r="PAT4" s="107"/>
      <c r="PAU4" s="107"/>
      <c r="PAV4" s="107"/>
      <c r="PAW4" s="107"/>
      <c r="PAX4" s="107"/>
      <c r="PAY4" s="107"/>
      <c r="PAZ4" s="107"/>
      <c r="PBA4" s="107"/>
      <c r="PBB4" s="107"/>
      <c r="PBC4" s="107"/>
      <c r="PBD4" s="107"/>
      <c r="PBE4" s="107"/>
      <c r="PBF4" s="107"/>
      <c r="PBG4" s="107"/>
      <c r="PBH4" s="107"/>
      <c r="PBI4" s="107"/>
      <c r="PBJ4" s="107"/>
      <c r="PBK4" s="107"/>
      <c r="PBL4" s="107"/>
      <c r="PBM4" s="107"/>
      <c r="PBN4" s="107"/>
      <c r="PBO4" s="107"/>
      <c r="PBP4" s="107"/>
      <c r="PBQ4" s="107"/>
      <c r="PBR4" s="107"/>
      <c r="PBS4" s="107"/>
      <c r="PBT4" s="107"/>
      <c r="PBU4" s="107"/>
      <c r="PBV4" s="107"/>
      <c r="PBW4" s="107"/>
      <c r="PBX4" s="107"/>
      <c r="PBY4" s="107"/>
      <c r="PBZ4" s="107"/>
      <c r="PCA4" s="107"/>
      <c r="PCB4" s="107"/>
      <c r="PCC4" s="107"/>
      <c r="PCD4" s="107"/>
      <c r="PCE4" s="107"/>
      <c r="PCF4" s="107"/>
      <c r="PCG4" s="107"/>
      <c r="PCH4" s="107"/>
      <c r="PCI4" s="107"/>
      <c r="PCJ4" s="107"/>
      <c r="PCK4" s="107"/>
      <c r="PCL4" s="107"/>
      <c r="PCM4" s="107"/>
      <c r="PCN4" s="107"/>
      <c r="PCO4" s="107"/>
      <c r="PCP4" s="107"/>
      <c r="PCQ4" s="107"/>
      <c r="PCR4" s="107"/>
      <c r="PCS4" s="107"/>
      <c r="PCT4" s="107"/>
      <c r="PCU4" s="107"/>
      <c r="PCV4" s="107"/>
      <c r="PCW4" s="107"/>
      <c r="PCX4" s="107"/>
      <c r="PCY4" s="107"/>
      <c r="PCZ4" s="107"/>
      <c r="PDA4" s="107"/>
      <c r="PDB4" s="107"/>
      <c r="PDC4" s="107"/>
      <c r="PDD4" s="107"/>
      <c r="PDE4" s="107"/>
      <c r="PDF4" s="107"/>
      <c r="PDG4" s="107"/>
      <c r="PDH4" s="107"/>
      <c r="PDI4" s="107"/>
      <c r="PDJ4" s="107"/>
      <c r="PDK4" s="107"/>
      <c r="PDL4" s="107"/>
      <c r="PDM4" s="107"/>
      <c r="PDN4" s="107"/>
      <c r="PDO4" s="107"/>
      <c r="PDP4" s="107"/>
      <c r="PDQ4" s="107"/>
      <c r="PDR4" s="107"/>
      <c r="PDS4" s="107"/>
      <c r="PDT4" s="107"/>
      <c r="PDU4" s="107"/>
      <c r="PDV4" s="107"/>
      <c r="PDW4" s="107"/>
      <c r="PDX4" s="107"/>
      <c r="PDY4" s="107"/>
      <c r="PDZ4" s="107"/>
      <c r="PEA4" s="107"/>
      <c r="PEB4" s="107"/>
      <c r="PEC4" s="107"/>
      <c r="PED4" s="107"/>
      <c r="PEE4" s="107"/>
      <c r="PEF4" s="107"/>
      <c r="PEG4" s="107"/>
      <c r="PEH4" s="107"/>
      <c r="PEI4" s="107"/>
      <c r="PEJ4" s="107"/>
      <c r="PEK4" s="107"/>
      <c r="PEL4" s="107"/>
      <c r="PEM4" s="107"/>
      <c r="PEN4" s="107"/>
      <c r="PEO4" s="107"/>
      <c r="PEP4" s="107"/>
      <c r="PEQ4" s="107"/>
      <c r="PER4" s="107"/>
      <c r="PES4" s="107"/>
      <c r="PET4" s="107"/>
      <c r="PEU4" s="107"/>
      <c r="PEV4" s="107"/>
      <c r="PEW4" s="107"/>
      <c r="PEX4" s="107"/>
      <c r="PEY4" s="107"/>
      <c r="PEZ4" s="107"/>
      <c r="PFA4" s="107"/>
      <c r="PFB4" s="107"/>
      <c r="PFC4" s="107"/>
      <c r="PFD4" s="107"/>
      <c r="PFE4" s="107"/>
      <c r="PFF4" s="107"/>
      <c r="PFG4" s="107"/>
      <c r="PFH4" s="107"/>
      <c r="PFI4" s="107"/>
      <c r="PFJ4" s="107"/>
      <c r="PFK4" s="107"/>
      <c r="PFL4" s="107"/>
      <c r="PFM4" s="107"/>
      <c r="PFN4" s="107"/>
      <c r="PFO4" s="107"/>
      <c r="PFP4" s="107"/>
      <c r="PFQ4" s="107"/>
      <c r="PFR4" s="107"/>
      <c r="PFS4" s="107"/>
      <c r="PFT4" s="107"/>
      <c r="PFU4" s="107"/>
      <c r="PFV4" s="107"/>
      <c r="PFW4" s="107"/>
      <c r="PFX4" s="107"/>
      <c r="PFY4" s="107"/>
      <c r="PFZ4" s="107"/>
      <c r="PGA4" s="107"/>
      <c r="PGB4" s="107"/>
      <c r="PGC4" s="107"/>
      <c r="PGD4" s="107"/>
      <c r="PGE4" s="107"/>
      <c r="PGF4" s="107"/>
      <c r="PGG4" s="107"/>
      <c r="PGH4" s="107"/>
      <c r="PGI4" s="107"/>
      <c r="PGJ4" s="107"/>
      <c r="PGK4" s="107"/>
      <c r="PGL4" s="107"/>
      <c r="PGM4" s="107"/>
      <c r="PGN4" s="107"/>
      <c r="PGO4" s="107"/>
      <c r="PGP4" s="107"/>
      <c r="PGQ4" s="107"/>
      <c r="PGR4" s="107"/>
      <c r="PGS4" s="107"/>
      <c r="PGT4" s="107"/>
      <c r="PGU4" s="107"/>
      <c r="PGV4" s="107"/>
      <c r="PGW4" s="107"/>
      <c r="PGX4" s="107"/>
      <c r="PGY4" s="107"/>
      <c r="PGZ4" s="107"/>
      <c r="PHA4" s="107"/>
      <c r="PHB4" s="107"/>
      <c r="PHC4" s="107"/>
      <c r="PHD4" s="107"/>
      <c r="PHE4" s="107"/>
      <c r="PHF4" s="107"/>
      <c r="PHG4" s="107"/>
      <c r="PHH4" s="107"/>
      <c r="PHI4" s="107"/>
      <c r="PHJ4" s="107"/>
      <c r="PHK4" s="107"/>
      <c r="PHL4" s="107"/>
      <c r="PHM4" s="107"/>
      <c r="PHN4" s="107"/>
      <c r="PHO4" s="107"/>
      <c r="PHP4" s="107"/>
      <c r="PHQ4" s="107"/>
      <c r="PHR4" s="107"/>
      <c r="PHS4" s="107"/>
      <c r="PHT4" s="107"/>
      <c r="PHU4" s="107"/>
      <c r="PHV4" s="107"/>
      <c r="PHW4" s="107"/>
      <c r="PHX4" s="107"/>
      <c r="PHY4" s="107"/>
      <c r="PHZ4" s="107"/>
      <c r="PIA4" s="107"/>
      <c r="PIB4" s="107"/>
      <c r="PIC4" s="107"/>
      <c r="PID4" s="107"/>
      <c r="PIE4" s="107"/>
      <c r="PIF4" s="107"/>
      <c r="PIG4" s="107"/>
      <c r="PIH4" s="107"/>
      <c r="PII4" s="107"/>
      <c r="PIJ4" s="107"/>
      <c r="PIK4" s="107"/>
      <c r="PIL4" s="107"/>
      <c r="PIM4" s="107"/>
      <c r="PIN4" s="107"/>
      <c r="PIO4" s="107"/>
      <c r="PIP4" s="107"/>
      <c r="PIQ4" s="107"/>
      <c r="PIR4" s="107"/>
      <c r="PIS4" s="107"/>
      <c r="PIT4" s="107"/>
      <c r="PIU4" s="107"/>
      <c r="PIV4" s="107"/>
      <c r="PIW4" s="107"/>
      <c r="PIX4" s="107"/>
      <c r="PIY4" s="107"/>
      <c r="PIZ4" s="107"/>
      <c r="PJA4" s="107"/>
      <c r="PJB4" s="107"/>
      <c r="PJC4" s="107"/>
      <c r="PJD4" s="107"/>
      <c r="PJE4" s="107"/>
      <c r="PJF4" s="107"/>
      <c r="PJG4" s="107"/>
      <c r="PJH4" s="107"/>
      <c r="PJI4" s="107"/>
      <c r="PJJ4" s="107"/>
      <c r="PJK4" s="107"/>
      <c r="PJL4" s="107"/>
      <c r="PJM4" s="107"/>
      <c r="PJN4" s="107"/>
      <c r="PJO4" s="107"/>
      <c r="PJP4" s="107"/>
      <c r="PJQ4" s="107"/>
      <c r="PJR4" s="107"/>
      <c r="PJS4" s="107"/>
      <c r="PJT4" s="107"/>
      <c r="PJU4" s="107"/>
      <c r="PJV4" s="107"/>
      <c r="PJW4" s="107"/>
      <c r="PJX4" s="107"/>
      <c r="PJY4" s="107"/>
      <c r="PJZ4" s="107"/>
      <c r="PKA4" s="107"/>
      <c r="PKB4" s="107"/>
      <c r="PKC4" s="107"/>
      <c r="PKD4" s="107"/>
      <c r="PKE4" s="107"/>
      <c r="PKF4" s="107"/>
      <c r="PKG4" s="107"/>
      <c r="PKH4" s="107"/>
      <c r="PKI4" s="107"/>
      <c r="PKJ4" s="107"/>
      <c r="PKK4" s="107"/>
      <c r="PKL4" s="107"/>
      <c r="PKM4" s="107"/>
      <c r="PKN4" s="107"/>
      <c r="PKO4" s="107"/>
      <c r="PKP4" s="107"/>
      <c r="PKQ4" s="107"/>
      <c r="PKR4" s="107"/>
      <c r="PKS4" s="107"/>
      <c r="PKT4" s="107"/>
      <c r="PKU4" s="107"/>
      <c r="PKV4" s="107"/>
      <c r="PKW4" s="107"/>
      <c r="PKX4" s="107"/>
      <c r="PKY4" s="107"/>
      <c r="PKZ4" s="107"/>
      <c r="PLA4" s="107"/>
      <c r="PLB4" s="107"/>
      <c r="PLC4" s="107"/>
      <c r="PLD4" s="107"/>
      <c r="PLE4" s="107"/>
      <c r="PLF4" s="107"/>
      <c r="PLG4" s="107"/>
      <c r="PLH4" s="107"/>
      <c r="PLI4" s="107"/>
      <c r="PLJ4" s="107"/>
      <c r="PLK4" s="107"/>
      <c r="PLL4" s="107"/>
      <c r="PLM4" s="107"/>
      <c r="PLN4" s="107"/>
      <c r="PLO4" s="107"/>
      <c r="PLP4" s="107"/>
      <c r="PLQ4" s="107"/>
      <c r="PLR4" s="107"/>
      <c r="PLS4" s="107"/>
      <c r="PLT4" s="107"/>
      <c r="PLU4" s="107"/>
      <c r="PLV4" s="107"/>
      <c r="PLW4" s="107"/>
      <c r="PLX4" s="107"/>
      <c r="PLY4" s="107"/>
      <c r="PLZ4" s="107"/>
      <c r="PMA4" s="107"/>
      <c r="PMB4" s="107"/>
      <c r="PMC4" s="107"/>
      <c r="PMD4" s="107"/>
      <c r="PME4" s="107"/>
      <c r="PMF4" s="107"/>
      <c r="PMG4" s="107"/>
      <c r="PMH4" s="107"/>
      <c r="PMI4" s="107"/>
      <c r="PMJ4" s="107"/>
      <c r="PMK4" s="107"/>
      <c r="PML4" s="107"/>
      <c r="PMM4" s="107"/>
      <c r="PMN4" s="107"/>
      <c r="PMO4" s="107"/>
      <c r="PMP4" s="107"/>
      <c r="PMQ4" s="107"/>
      <c r="PMR4" s="107"/>
      <c r="PMS4" s="107"/>
      <c r="PMT4" s="107"/>
      <c r="PMU4" s="107"/>
      <c r="PMV4" s="107"/>
      <c r="PMW4" s="107"/>
      <c r="PMX4" s="107"/>
      <c r="PMY4" s="107"/>
      <c r="PMZ4" s="107"/>
      <c r="PNA4" s="107"/>
      <c r="PNB4" s="107"/>
      <c r="PNC4" s="107"/>
      <c r="PND4" s="107"/>
      <c r="PNE4" s="107"/>
      <c r="PNF4" s="107"/>
      <c r="PNG4" s="107"/>
      <c r="PNH4" s="107"/>
      <c r="PNI4" s="107"/>
      <c r="PNJ4" s="107"/>
      <c r="PNK4" s="107"/>
      <c r="PNL4" s="107"/>
      <c r="PNM4" s="107"/>
      <c r="PNN4" s="107"/>
      <c r="PNO4" s="107"/>
      <c r="PNP4" s="107"/>
      <c r="PNQ4" s="107"/>
      <c r="PNR4" s="107"/>
      <c r="PNS4" s="107"/>
      <c r="PNT4" s="107"/>
      <c r="PNU4" s="107"/>
      <c r="PNV4" s="107"/>
      <c r="PNW4" s="107"/>
      <c r="PNX4" s="107"/>
      <c r="PNY4" s="107"/>
      <c r="PNZ4" s="107"/>
      <c r="POA4" s="107"/>
      <c r="POB4" s="107"/>
      <c r="POC4" s="107"/>
      <c r="POD4" s="107"/>
      <c r="POE4" s="107"/>
      <c r="POF4" s="107"/>
      <c r="POG4" s="107"/>
      <c r="POH4" s="107"/>
      <c r="POI4" s="107"/>
      <c r="POJ4" s="107"/>
      <c r="POK4" s="107"/>
      <c r="POL4" s="107"/>
      <c r="POM4" s="107"/>
      <c r="PON4" s="107"/>
      <c r="POO4" s="107"/>
      <c r="POP4" s="107"/>
      <c r="POQ4" s="107"/>
      <c r="POR4" s="107"/>
      <c r="POS4" s="107"/>
      <c r="POT4" s="107"/>
      <c r="POU4" s="107"/>
      <c r="POV4" s="107"/>
      <c r="POW4" s="107"/>
      <c r="POX4" s="107"/>
      <c r="POY4" s="107"/>
      <c r="POZ4" s="107"/>
      <c r="PPA4" s="107"/>
      <c r="PPB4" s="107"/>
      <c r="PPC4" s="107"/>
      <c r="PPD4" s="107"/>
      <c r="PPE4" s="107"/>
      <c r="PPF4" s="107"/>
      <c r="PPG4" s="107"/>
      <c r="PPH4" s="107"/>
      <c r="PPI4" s="107"/>
      <c r="PPJ4" s="107"/>
      <c r="PPK4" s="107"/>
      <c r="PPL4" s="107"/>
      <c r="PPM4" s="107"/>
      <c r="PPN4" s="107"/>
      <c r="PPO4" s="107"/>
      <c r="PPP4" s="107"/>
      <c r="PPQ4" s="107"/>
      <c r="PPR4" s="107"/>
      <c r="PPS4" s="107"/>
      <c r="PPT4" s="107"/>
      <c r="PPU4" s="107"/>
      <c r="PPV4" s="107"/>
      <c r="PPW4" s="107"/>
      <c r="PPX4" s="107"/>
      <c r="PPY4" s="107"/>
      <c r="PPZ4" s="107"/>
      <c r="PQA4" s="107"/>
      <c r="PQB4" s="107"/>
      <c r="PQC4" s="107"/>
      <c r="PQD4" s="107"/>
      <c r="PQE4" s="107"/>
      <c r="PQF4" s="107"/>
      <c r="PQG4" s="107"/>
      <c r="PQH4" s="107"/>
      <c r="PQI4" s="107"/>
      <c r="PQJ4" s="107"/>
      <c r="PQK4" s="107"/>
      <c r="PQL4" s="107"/>
      <c r="PQM4" s="107"/>
      <c r="PQN4" s="107"/>
      <c r="PQO4" s="107"/>
      <c r="PQP4" s="107"/>
      <c r="PQQ4" s="107"/>
      <c r="PQR4" s="107"/>
      <c r="PQS4" s="107"/>
      <c r="PQT4" s="107"/>
      <c r="PQU4" s="107"/>
      <c r="PQV4" s="107"/>
      <c r="PQW4" s="107"/>
      <c r="PQX4" s="107"/>
      <c r="PQY4" s="107"/>
      <c r="PQZ4" s="107"/>
      <c r="PRA4" s="107"/>
      <c r="PRB4" s="107"/>
      <c r="PRC4" s="107"/>
      <c r="PRD4" s="107"/>
      <c r="PRE4" s="107"/>
      <c r="PRF4" s="107"/>
      <c r="PRG4" s="107"/>
      <c r="PRH4" s="107"/>
      <c r="PRI4" s="107"/>
      <c r="PRJ4" s="107"/>
      <c r="PRK4" s="107"/>
      <c r="PRL4" s="107"/>
      <c r="PRM4" s="107"/>
      <c r="PRN4" s="107"/>
      <c r="PRO4" s="107"/>
      <c r="PRP4" s="107"/>
      <c r="PRQ4" s="107"/>
      <c r="PRR4" s="107"/>
      <c r="PRS4" s="107"/>
      <c r="PRT4" s="107"/>
      <c r="PRU4" s="107"/>
      <c r="PRV4" s="107"/>
      <c r="PRW4" s="107"/>
      <c r="PRX4" s="107"/>
      <c r="PRY4" s="107"/>
      <c r="PRZ4" s="107"/>
      <c r="PSA4" s="107"/>
      <c r="PSB4" s="107"/>
      <c r="PSC4" s="107"/>
      <c r="PSD4" s="107"/>
      <c r="PSE4" s="107"/>
      <c r="PSF4" s="107"/>
      <c r="PSG4" s="107"/>
      <c r="PSH4" s="107"/>
      <c r="PSI4" s="107"/>
      <c r="PSJ4" s="107"/>
      <c r="PSK4" s="107"/>
      <c r="PSL4" s="107"/>
      <c r="PSM4" s="107"/>
      <c r="PSN4" s="107"/>
      <c r="PSO4" s="107"/>
      <c r="PSP4" s="107"/>
      <c r="PSQ4" s="107"/>
      <c r="PSR4" s="107"/>
      <c r="PSS4" s="107"/>
      <c r="PST4" s="107"/>
      <c r="PSU4" s="107"/>
      <c r="PSV4" s="107"/>
      <c r="PSW4" s="107"/>
      <c r="PSX4" s="107"/>
      <c r="PSY4" s="107"/>
      <c r="PSZ4" s="107"/>
      <c r="PTA4" s="107"/>
      <c r="PTB4" s="107"/>
      <c r="PTC4" s="107"/>
      <c r="PTD4" s="107"/>
      <c r="PTE4" s="107"/>
      <c r="PTF4" s="107"/>
      <c r="PTG4" s="107"/>
      <c r="PTH4" s="107"/>
      <c r="PTI4" s="107"/>
      <c r="PTJ4" s="107"/>
      <c r="PTK4" s="107"/>
      <c r="PTL4" s="107"/>
      <c r="PTM4" s="107"/>
      <c r="PTN4" s="107"/>
      <c r="PTO4" s="107"/>
      <c r="PTP4" s="107"/>
      <c r="PTQ4" s="107"/>
      <c r="PTR4" s="107"/>
      <c r="PTS4" s="107"/>
      <c r="PTT4" s="107"/>
      <c r="PTU4" s="107"/>
      <c r="PTV4" s="107"/>
      <c r="PTW4" s="107"/>
      <c r="PTX4" s="107"/>
      <c r="PTY4" s="107"/>
      <c r="PTZ4" s="107"/>
      <c r="PUA4" s="107"/>
      <c r="PUB4" s="107"/>
      <c r="PUC4" s="107"/>
      <c r="PUD4" s="107"/>
      <c r="PUE4" s="107"/>
      <c r="PUF4" s="107"/>
      <c r="PUG4" s="107"/>
      <c r="PUH4" s="107"/>
      <c r="PUI4" s="107"/>
      <c r="PUJ4" s="107"/>
      <c r="PUK4" s="107"/>
      <c r="PUL4" s="107"/>
      <c r="PUM4" s="107"/>
      <c r="PUN4" s="107"/>
      <c r="PUO4" s="107"/>
      <c r="PUP4" s="107"/>
      <c r="PUQ4" s="107"/>
      <c r="PUR4" s="107"/>
      <c r="PUS4" s="107"/>
      <c r="PUT4" s="107"/>
      <c r="PUU4" s="107"/>
      <c r="PUV4" s="107"/>
      <c r="PUW4" s="107"/>
      <c r="PUX4" s="107"/>
      <c r="PUY4" s="107"/>
      <c r="PUZ4" s="107"/>
      <c r="PVA4" s="107"/>
      <c r="PVB4" s="107"/>
      <c r="PVC4" s="107"/>
      <c r="PVD4" s="107"/>
      <c r="PVE4" s="107"/>
      <c r="PVF4" s="107"/>
      <c r="PVG4" s="107"/>
      <c r="PVH4" s="107"/>
      <c r="PVI4" s="107"/>
      <c r="PVJ4" s="107"/>
      <c r="PVK4" s="107"/>
      <c r="PVL4" s="107"/>
      <c r="PVM4" s="107"/>
      <c r="PVN4" s="107"/>
      <c r="PVO4" s="107"/>
      <c r="PVP4" s="107"/>
      <c r="PVQ4" s="107"/>
      <c r="PVR4" s="107"/>
      <c r="PVS4" s="107"/>
      <c r="PVT4" s="107"/>
      <c r="PVU4" s="107"/>
      <c r="PVV4" s="107"/>
      <c r="PVW4" s="107"/>
      <c r="PVX4" s="107"/>
      <c r="PVY4" s="107"/>
      <c r="PVZ4" s="107"/>
      <c r="PWA4" s="107"/>
      <c r="PWB4" s="107"/>
      <c r="PWC4" s="107"/>
      <c r="PWD4" s="107"/>
      <c r="PWE4" s="107"/>
      <c r="PWF4" s="107"/>
      <c r="PWG4" s="107"/>
      <c r="PWH4" s="107"/>
      <c r="PWI4" s="107"/>
      <c r="PWJ4" s="107"/>
      <c r="PWK4" s="107"/>
      <c r="PWL4" s="107"/>
      <c r="PWM4" s="107"/>
      <c r="PWN4" s="107"/>
      <c r="PWO4" s="107"/>
      <c r="PWP4" s="107"/>
      <c r="PWQ4" s="107"/>
      <c r="PWR4" s="107"/>
      <c r="PWS4" s="107"/>
      <c r="PWT4" s="107"/>
      <c r="PWU4" s="107"/>
      <c r="PWV4" s="107"/>
      <c r="PWW4" s="107"/>
      <c r="PWX4" s="107"/>
      <c r="PWY4" s="107"/>
      <c r="PWZ4" s="107"/>
      <c r="PXA4" s="107"/>
      <c r="PXB4" s="107"/>
      <c r="PXC4" s="107"/>
      <c r="PXD4" s="107"/>
      <c r="PXE4" s="107"/>
      <c r="PXF4" s="107"/>
      <c r="PXG4" s="107"/>
      <c r="PXH4" s="107"/>
      <c r="PXI4" s="107"/>
      <c r="PXJ4" s="107"/>
      <c r="PXK4" s="107"/>
      <c r="PXL4" s="107"/>
      <c r="PXM4" s="107"/>
      <c r="PXN4" s="107"/>
      <c r="PXO4" s="107"/>
      <c r="PXP4" s="107"/>
      <c r="PXQ4" s="107"/>
      <c r="PXR4" s="107"/>
      <c r="PXS4" s="107"/>
      <c r="PXT4" s="107"/>
      <c r="PXU4" s="107"/>
      <c r="PXV4" s="107"/>
      <c r="PXW4" s="107"/>
      <c r="PXX4" s="107"/>
      <c r="PXY4" s="107"/>
      <c r="PXZ4" s="107"/>
      <c r="PYA4" s="107"/>
      <c r="PYB4" s="107"/>
      <c r="PYC4" s="107"/>
      <c r="PYD4" s="107"/>
      <c r="PYE4" s="107"/>
      <c r="PYF4" s="107"/>
      <c r="PYG4" s="107"/>
      <c r="PYH4" s="107"/>
      <c r="PYI4" s="107"/>
      <c r="PYJ4" s="107"/>
      <c r="PYK4" s="107"/>
      <c r="PYL4" s="107"/>
      <c r="PYM4" s="107"/>
      <c r="PYN4" s="107"/>
      <c r="PYO4" s="107"/>
      <c r="PYP4" s="107"/>
      <c r="PYQ4" s="107"/>
      <c r="PYR4" s="107"/>
      <c r="PYS4" s="107"/>
      <c r="PYT4" s="107"/>
      <c r="PYU4" s="107"/>
      <c r="PYV4" s="107"/>
      <c r="PYW4" s="107"/>
      <c r="PYX4" s="107"/>
      <c r="PYY4" s="107"/>
      <c r="PYZ4" s="107"/>
      <c r="PZA4" s="107"/>
      <c r="PZB4" s="107"/>
      <c r="PZC4" s="107"/>
      <c r="PZD4" s="107"/>
      <c r="PZE4" s="107"/>
      <c r="PZF4" s="107"/>
      <c r="PZG4" s="107"/>
      <c r="PZH4" s="107"/>
      <c r="PZI4" s="107"/>
      <c r="PZJ4" s="107"/>
      <c r="PZK4" s="107"/>
      <c r="PZL4" s="107"/>
      <c r="PZM4" s="107"/>
      <c r="PZN4" s="107"/>
      <c r="PZO4" s="107"/>
      <c r="PZP4" s="107"/>
      <c r="PZQ4" s="107"/>
      <c r="PZR4" s="107"/>
      <c r="PZS4" s="107"/>
      <c r="PZT4" s="107"/>
      <c r="PZU4" s="107"/>
      <c r="PZV4" s="107"/>
      <c r="PZW4" s="107"/>
      <c r="PZX4" s="107"/>
      <c r="PZY4" s="107"/>
      <c r="PZZ4" s="107"/>
      <c r="QAA4" s="107"/>
      <c r="QAB4" s="107"/>
      <c r="QAC4" s="107"/>
      <c r="QAD4" s="107"/>
      <c r="QAE4" s="107"/>
      <c r="QAF4" s="107"/>
      <c r="QAG4" s="107"/>
      <c r="QAH4" s="107"/>
      <c r="QAI4" s="107"/>
      <c r="QAJ4" s="107"/>
      <c r="QAK4" s="107"/>
      <c r="QAL4" s="107"/>
      <c r="QAM4" s="107"/>
      <c r="QAN4" s="107"/>
      <c r="QAO4" s="107"/>
      <c r="QAP4" s="107"/>
      <c r="QAQ4" s="107"/>
      <c r="QAR4" s="107"/>
      <c r="QAS4" s="107"/>
      <c r="QAT4" s="107"/>
      <c r="QAU4" s="107"/>
      <c r="QAV4" s="107"/>
      <c r="QAW4" s="107"/>
      <c r="QAX4" s="107"/>
      <c r="QAY4" s="107"/>
      <c r="QAZ4" s="107"/>
      <c r="QBA4" s="107"/>
      <c r="QBB4" s="107"/>
      <c r="QBC4" s="107"/>
      <c r="QBD4" s="107"/>
      <c r="QBE4" s="107"/>
      <c r="QBF4" s="107"/>
      <c r="QBG4" s="107"/>
      <c r="QBH4" s="107"/>
      <c r="QBI4" s="107"/>
      <c r="QBJ4" s="107"/>
      <c r="QBK4" s="107"/>
      <c r="QBL4" s="107"/>
      <c r="QBM4" s="107"/>
      <c r="QBN4" s="107"/>
      <c r="QBO4" s="107"/>
      <c r="QBP4" s="107"/>
      <c r="QBQ4" s="107"/>
      <c r="QBR4" s="107"/>
      <c r="QBS4" s="107"/>
      <c r="QBT4" s="107"/>
      <c r="QBU4" s="107"/>
      <c r="QBV4" s="107"/>
      <c r="QBW4" s="107"/>
      <c r="QBX4" s="107"/>
      <c r="QBY4" s="107"/>
      <c r="QBZ4" s="107"/>
      <c r="QCA4" s="107"/>
      <c r="QCB4" s="107"/>
      <c r="QCC4" s="107"/>
      <c r="QCD4" s="107"/>
      <c r="QCE4" s="107"/>
      <c r="QCF4" s="107"/>
      <c r="QCG4" s="107"/>
      <c r="QCH4" s="107"/>
      <c r="QCI4" s="107"/>
      <c r="QCJ4" s="107"/>
      <c r="QCK4" s="107"/>
      <c r="QCL4" s="107"/>
      <c r="QCM4" s="107"/>
      <c r="QCN4" s="107"/>
      <c r="QCO4" s="107"/>
      <c r="QCP4" s="107"/>
      <c r="QCQ4" s="107"/>
      <c r="QCR4" s="107"/>
      <c r="QCS4" s="107"/>
      <c r="QCT4" s="107"/>
      <c r="QCU4" s="107"/>
      <c r="QCV4" s="107"/>
      <c r="QCW4" s="107"/>
      <c r="QCX4" s="107"/>
      <c r="QCY4" s="107"/>
      <c r="QCZ4" s="107"/>
      <c r="QDA4" s="107"/>
      <c r="QDB4" s="107"/>
      <c r="QDC4" s="107"/>
      <c r="QDD4" s="107"/>
      <c r="QDE4" s="107"/>
      <c r="QDF4" s="107"/>
      <c r="QDG4" s="107"/>
      <c r="QDH4" s="107"/>
      <c r="QDI4" s="107"/>
      <c r="QDJ4" s="107"/>
      <c r="QDK4" s="107"/>
      <c r="QDL4" s="107"/>
      <c r="QDM4" s="107"/>
      <c r="QDN4" s="107"/>
      <c r="QDO4" s="107"/>
      <c r="QDP4" s="107"/>
      <c r="QDQ4" s="107"/>
      <c r="QDR4" s="107"/>
      <c r="QDS4" s="107"/>
      <c r="QDT4" s="107"/>
      <c r="QDU4" s="107"/>
      <c r="QDV4" s="107"/>
      <c r="QDW4" s="107"/>
      <c r="QDX4" s="107"/>
      <c r="QDY4" s="107"/>
      <c r="QDZ4" s="107"/>
      <c r="QEA4" s="107"/>
      <c r="QEB4" s="107"/>
      <c r="QEC4" s="107"/>
      <c r="QED4" s="107"/>
      <c r="QEE4" s="107"/>
      <c r="QEF4" s="107"/>
      <c r="QEG4" s="107"/>
      <c r="QEH4" s="107"/>
      <c r="QEI4" s="107"/>
      <c r="QEJ4" s="107"/>
      <c r="QEK4" s="107"/>
      <c r="QEL4" s="107"/>
      <c r="QEM4" s="107"/>
      <c r="QEN4" s="107"/>
      <c r="QEO4" s="107"/>
      <c r="QEP4" s="107"/>
      <c r="QEQ4" s="107"/>
      <c r="QER4" s="107"/>
      <c r="QES4" s="107"/>
      <c r="QET4" s="107"/>
      <c r="QEU4" s="107"/>
      <c r="QEV4" s="107"/>
      <c r="QEW4" s="107"/>
      <c r="QEX4" s="107"/>
      <c r="QEY4" s="107"/>
      <c r="QEZ4" s="107"/>
      <c r="QFA4" s="107"/>
      <c r="QFB4" s="107"/>
      <c r="QFC4" s="107"/>
      <c r="QFD4" s="107"/>
      <c r="QFE4" s="107"/>
      <c r="QFF4" s="107"/>
      <c r="QFG4" s="107"/>
      <c r="QFH4" s="107"/>
      <c r="QFI4" s="107"/>
      <c r="QFJ4" s="107"/>
      <c r="QFK4" s="107"/>
      <c r="QFL4" s="107"/>
      <c r="QFM4" s="107"/>
      <c r="QFN4" s="107"/>
      <c r="QFO4" s="107"/>
      <c r="QFP4" s="107"/>
      <c r="QFQ4" s="107"/>
      <c r="QFR4" s="107"/>
      <c r="QFS4" s="107"/>
      <c r="QFT4" s="107"/>
      <c r="QFU4" s="107"/>
      <c r="QFV4" s="107"/>
      <c r="QFW4" s="107"/>
      <c r="QFX4" s="107"/>
      <c r="QFY4" s="107"/>
      <c r="QFZ4" s="107"/>
      <c r="QGA4" s="107"/>
      <c r="QGB4" s="107"/>
      <c r="QGC4" s="107"/>
      <c r="QGD4" s="107"/>
      <c r="QGE4" s="107"/>
      <c r="QGF4" s="107"/>
      <c r="QGG4" s="107"/>
      <c r="QGH4" s="107"/>
      <c r="QGI4" s="107"/>
      <c r="QGJ4" s="107"/>
      <c r="QGK4" s="107"/>
      <c r="QGL4" s="107"/>
      <c r="QGM4" s="107"/>
      <c r="QGN4" s="107"/>
      <c r="QGO4" s="107"/>
      <c r="QGP4" s="107"/>
      <c r="QGQ4" s="107"/>
      <c r="QGR4" s="107"/>
      <c r="QGS4" s="107"/>
      <c r="QGT4" s="107"/>
      <c r="QGU4" s="107"/>
      <c r="QGV4" s="107"/>
      <c r="QGW4" s="107"/>
      <c r="QGX4" s="107"/>
      <c r="QGY4" s="107"/>
      <c r="QGZ4" s="107"/>
      <c r="QHA4" s="107"/>
      <c r="QHB4" s="107"/>
      <c r="QHC4" s="107"/>
      <c r="QHD4" s="107"/>
      <c r="QHE4" s="107"/>
      <c r="QHF4" s="107"/>
      <c r="QHG4" s="107"/>
      <c r="QHH4" s="107"/>
      <c r="QHI4" s="107"/>
      <c r="QHJ4" s="107"/>
      <c r="QHK4" s="107"/>
      <c r="QHL4" s="107"/>
      <c r="QHM4" s="107"/>
      <c r="QHN4" s="107"/>
      <c r="QHO4" s="107"/>
      <c r="QHP4" s="107"/>
      <c r="QHQ4" s="107"/>
      <c r="QHR4" s="107"/>
      <c r="QHS4" s="107"/>
      <c r="QHT4" s="107"/>
      <c r="QHU4" s="107"/>
      <c r="QHV4" s="107"/>
      <c r="QHW4" s="107"/>
      <c r="QHX4" s="107"/>
      <c r="QHY4" s="107"/>
      <c r="QHZ4" s="107"/>
      <c r="QIA4" s="107"/>
      <c r="QIB4" s="107"/>
      <c r="QIC4" s="107"/>
      <c r="QID4" s="107"/>
      <c r="QIE4" s="107"/>
      <c r="QIF4" s="107"/>
      <c r="QIG4" s="107"/>
      <c r="QIH4" s="107"/>
      <c r="QII4" s="107"/>
      <c r="QIJ4" s="107"/>
      <c r="QIK4" s="107"/>
      <c r="QIL4" s="107"/>
      <c r="QIM4" s="107"/>
      <c r="QIN4" s="107"/>
      <c r="QIO4" s="107"/>
      <c r="QIP4" s="107"/>
      <c r="QIQ4" s="107"/>
      <c r="QIR4" s="107"/>
      <c r="QIS4" s="107"/>
      <c r="QIT4" s="107"/>
      <c r="QIU4" s="107"/>
      <c r="QIV4" s="107"/>
      <c r="QIW4" s="107"/>
      <c r="QIX4" s="107"/>
      <c r="QIY4" s="107"/>
      <c r="QIZ4" s="107"/>
      <c r="QJA4" s="107"/>
      <c r="QJB4" s="107"/>
      <c r="QJC4" s="107"/>
      <c r="QJD4" s="107"/>
      <c r="QJE4" s="107"/>
      <c r="QJF4" s="107"/>
      <c r="QJG4" s="107"/>
      <c r="QJH4" s="107"/>
      <c r="QJI4" s="107"/>
      <c r="QJJ4" s="107"/>
      <c r="QJK4" s="107"/>
      <c r="QJL4" s="107"/>
      <c r="QJM4" s="107"/>
      <c r="QJN4" s="107"/>
      <c r="QJO4" s="107"/>
      <c r="QJP4" s="107"/>
      <c r="QJQ4" s="107"/>
      <c r="QJR4" s="107"/>
      <c r="QJS4" s="107"/>
      <c r="QJT4" s="107"/>
      <c r="QJU4" s="107"/>
      <c r="QJV4" s="107"/>
      <c r="QJW4" s="107"/>
      <c r="QJX4" s="107"/>
      <c r="QJY4" s="107"/>
      <c r="QJZ4" s="107"/>
      <c r="QKA4" s="107"/>
      <c r="QKB4" s="107"/>
      <c r="QKC4" s="107"/>
      <c r="QKD4" s="107"/>
      <c r="QKE4" s="107"/>
      <c r="QKF4" s="107"/>
      <c r="QKG4" s="107"/>
      <c r="QKH4" s="107"/>
      <c r="QKI4" s="107"/>
      <c r="QKJ4" s="107"/>
      <c r="QKK4" s="107"/>
      <c r="QKL4" s="107"/>
      <c r="QKM4" s="107"/>
      <c r="QKN4" s="107"/>
      <c r="QKO4" s="107"/>
      <c r="QKP4" s="107"/>
      <c r="QKQ4" s="107"/>
      <c r="QKR4" s="107"/>
      <c r="QKS4" s="107"/>
      <c r="QKT4" s="107"/>
      <c r="QKU4" s="107"/>
      <c r="QKV4" s="107"/>
      <c r="QKW4" s="107"/>
      <c r="QKX4" s="107"/>
      <c r="QKY4" s="107"/>
      <c r="QKZ4" s="107"/>
      <c r="QLA4" s="107"/>
      <c r="QLB4" s="107"/>
      <c r="QLC4" s="107"/>
      <c r="QLD4" s="107"/>
      <c r="QLE4" s="107"/>
      <c r="QLF4" s="107"/>
      <c r="QLG4" s="107"/>
      <c r="QLH4" s="107"/>
      <c r="QLI4" s="107"/>
      <c r="QLJ4" s="107"/>
      <c r="QLK4" s="107"/>
      <c r="QLL4" s="107"/>
      <c r="QLM4" s="107"/>
      <c r="QLN4" s="107"/>
      <c r="QLO4" s="107"/>
      <c r="QLP4" s="107"/>
      <c r="QLQ4" s="107"/>
      <c r="QLR4" s="107"/>
      <c r="QLS4" s="107"/>
      <c r="QLT4" s="107"/>
      <c r="QLU4" s="107"/>
      <c r="QLV4" s="107"/>
      <c r="QLW4" s="107"/>
      <c r="QLX4" s="107"/>
      <c r="QLY4" s="107"/>
      <c r="QLZ4" s="107"/>
      <c r="QMA4" s="107"/>
      <c r="QMB4" s="107"/>
      <c r="QMC4" s="107"/>
      <c r="QMD4" s="107"/>
      <c r="QME4" s="107"/>
      <c r="QMF4" s="107"/>
      <c r="QMG4" s="107"/>
      <c r="QMH4" s="107"/>
      <c r="QMI4" s="107"/>
      <c r="QMJ4" s="107"/>
      <c r="QMK4" s="107"/>
      <c r="QML4" s="107"/>
      <c r="QMM4" s="107"/>
      <c r="QMN4" s="107"/>
      <c r="QMO4" s="107"/>
      <c r="QMP4" s="107"/>
      <c r="QMQ4" s="107"/>
      <c r="QMR4" s="107"/>
      <c r="QMS4" s="107"/>
      <c r="QMT4" s="107"/>
      <c r="QMU4" s="107"/>
      <c r="QMV4" s="107"/>
      <c r="QMW4" s="107"/>
      <c r="QMX4" s="107"/>
      <c r="QMY4" s="107"/>
      <c r="QMZ4" s="107"/>
      <c r="QNA4" s="107"/>
      <c r="QNB4" s="107"/>
      <c r="QNC4" s="107"/>
      <c r="QND4" s="107"/>
      <c r="QNE4" s="107"/>
      <c r="QNF4" s="107"/>
      <c r="QNG4" s="107"/>
      <c r="QNH4" s="107"/>
      <c r="QNI4" s="107"/>
      <c r="QNJ4" s="107"/>
      <c r="QNK4" s="107"/>
      <c r="QNL4" s="107"/>
      <c r="QNM4" s="107"/>
      <c r="QNN4" s="107"/>
      <c r="QNO4" s="107"/>
      <c r="QNP4" s="107"/>
      <c r="QNQ4" s="107"/>
      <c r="QNR4" s="107"/>
      <c r="QNS4" s="107"/>
      <c r="QNT4" s="107"/>
      <c r="QNU4" s="107"/>
      <c r="QNV4" s="107"/>
      <c r="QNW4" s="107"/>
      <c r="QNX4" s="107"/>
      <c r="QNY4" s="107"/>
      <c r="QNZ4" s="107"/>
      <c r="QOA4" s="107"/>
      <c r="QOB4" s="107"/>
      <c r="QOC4" s="107"/>
      <c r="QOD4" s="107"/>
      <c r="QOE4" s="107"/>
      <c r="QOF4" s="107"/>
      <c r="QOG4" s="107"/>
      <c r="QOH4" s="107"/>
      <c r="QOI4" s="107"/>
      <c r="QOJ4" s="107"/>
      <c r="QOK4" s="107"/>
      <c r="QOL4" s="107"/>
      <c r="QOM4" s="107"/>
      <c r="QON4" s="107"/>
      <c r="QOO4" s="107"/>
      <c r="QOP4" s="107"/>
      <c r="QOQ4" s="107"/>
      <c r="QOR4" s="107"/>
      <c r="QOS4" s="107"/>
      <c r="QOT4" s="107"/>
      <c r="QOU4" s="107"/>
      <c r="QOV4" s="107"/>
      <c r="QOW4" s="107"/>
      <c r="QOX4" s="107"/>
      <c r="QOY4" s="107"/>
      <c r="QOZ4" s="107"/>
      <c r="QPA4" s="107"/>
      <c r="QPB4" s="107"/>
      <c r="QPC4" s="107"/>
      <c r="QPD4" s="107"/>
      <c r="QPE4" s="107"/>
      <c r="QPF4" s="107"/>
      <c r="QPG4" s="107"/>
      <c r="QPH4" s="107"/>
      <c r="QPI4" s="107"/>
      <c r="QPJ4" s="107"/>
      <c r="QPK4" s="107"/>
      <c r="QPL4" s="107"/>
      <c r="QPM4" s="107"/>
      <c r="QPN4" s="107"/>
      <c r="QPO4" s="107"/>
      <c r="QPP4" s="107"/>
      <c r="QPQ4" s="107"/>
      <c r="QPR4" s="107"/>
      <c r="QPS4" s="107"/>
      <c r="QPT4" s="107"/>
      <c r="QPU4" s="107"/>
      <c r="QPV4" s="107"/>
      <c r="QPW4" s="107"/>
      <c r="QPX4" s="107"/>
      <c r="QPY4" s="107"/>
      <c r="QPZ4" s="107"/>
      <c r="QQA4" s="107"/>
      <c r="QQB4" s="107"/>
      <c r="QQC4" s="107"/>
      <c r="QQD4" s="107"/>
      <c r="QQE4" s="107"/>
      <c r="QQF4" s="107"/>
      <c r="QQG4" s="107"/>
      <c r="QQH4" s="107"/>
      <c r="QQI4" s="107"/>
      <c r="QQJ4" s="107"/>
      <c r="QQK4" s="107"/>
      <c r="QQL4" s="107"/>
      <c r="QQM4" s="107"/>
      <c r="QQN4" s="107"/>
      <c r="QQO4" s="107"/>
      <c r="QQP4" s="107"/>
      <c r="QQQ4" s="107"/>
      <c r="QQR4" s="107"/>
      <c r="QQS4" s="107"/>
      <c r="QQT4" s="107"/>
      <c r="QQU4" s="107"/>
      <c r="QQV4" s="107"/>
      <c r="QQW4" s="107"/>
      <c r="QQX4" s="107"/>
      <c r="QQY4" s="107"/>
      <c r="QQZ4" s="107"/>
      <c r="QRA4" s="107"/>
      <c r="QRB4" s="107"/>
      <c r="QRC4" s="107"/>
      <c r="QRD4" s="107"/>
      <c r="QRE4" s="107"/>
      <c r="QRF4" s="107"/>
      <c r="QRG4" s="107"/>
      <c r="QRH4" s="107"/>
      <c r="QRI4" s="107"/>
      <c r="QRJ4" s="107"/>
      <c r="QRK4" s="107"/>
      <c r="QRL4" s="107"/>
      <c r="QRM4" s="107"/>
      <c r="QRN4" s="107"/>
      <c r="QRO4" s="107"/>
      <c r="QRP4" s="107"/>
      <c r="QRQ4" s="107"/>
      <c r="QRR4" s="107"/>
      <c r="QRS4" s="107"/>
      <c r="QRT4" s="107"/>
      <c r="QRU4" s="107"/>
      <c r="QRV4" s="107"/>
      <c r="QRW4" s="107"/>
      <c r="QRX4" s="107"/>
      <c r="QRY4" s="107"/>
      <c r="QRZ4" s="107"/>
      <c r="QSA4" s="107"/>
      <c r="QSB4" s="107"/>
      <c r="QSC4" s="107"/>
      <c r="QSD4" s="107"/>
      <c r="QSE4" s="107"/>
      <c r="QSF4" s="107"/>
      <c r="QSG4" s="107"/>
      <c r="QSH4" s="107"/>
      <c r="QSI4" s="107"/>
      <c r="QSJ4" s="107"/>
      <c r="QSK4" s="107"/>
      <c r="QSL4" s="107"/>
      <c r="QSM4" s="107"/>
      <c r="QSN4" s="107"/>
      <c r="QSO4" s="107"/>
      <c r="QSP4" s="107"/>
      <c r="QSQ4" s="107"/>
      <c r="QSR4" s="107"/>
      <c r="QSS4" s="107"/>
      <c r="QST4" s="107"/>
      <c r="QSU4" s="107"/>
      <c r="QSV4" s="107"/>
      <c r="QSW4" s="107"/>
      <c r="QSX4" s="107"/>
      <c r="QSY4" s="107"/>
      <c r="QSZ4" s="107"/>
      <c r="QTA4" s="107"/>
      <c r="QTB4" s="107"/>
      <c r="QTC4" s="107"/>
      <c r="QTD4" s="107"/>
      <c r="QTE4" s="107"/>
      <c r="QTF4" s="107"/>
      <c r="QTG4" s="107"/>
      <c r="QTH4" s="107"/>
      <c r="QTI4" s="107"/>
      <c r="QTJ4" s="107"/>
      <c r="QTK4" s="107"/>
      <c r="QTL4" s="107"/>
      <c r="QTM4" s="107"/>
      <c r="QTN4" s="107"/>
      <c r="QTO4" s="107"/>
      <c r="QTP4" s="107"/>
      <c r="QTQ4" s="107"/>
      <c r="QTR4" s="107"/>
      <c r="QTS4" s="107"/>
      <c r="QTT4" s="107"/>
      <c r="QTU4" s="107"/>
      <c r="QTV4" s="107"/>
      <c r="QTW4" s="107"/>
      <c r="QTX4" s="107"/>
      <c r="QTY4" s="107"/>
      <c r="QTZ4" s="107"/>
      <c r="QUA4" s="107"/>
      <c r="QUB4" s="107"/>
      <c r="QUC4" s="107"/>
      <c r="QUD4" s="107"/>
      <c r="QUE4" s="107"/>
      <c r="QUF4" s="107"/>
      <c r="QUG4" s="107"/>
      <c r="QUH4" s="107"/>
      <c r="QUI4" s="107"/>
      <c r="QUJ4" s="107"/>
      <c r="QUK4" s="107"/>
      <c r="QUL4" s="107"/>
      <c r="QUM4" s="107"/>
      <c r="QUN4" s="107"/>
      <c r="QUO4" s="107"/>
      <c r="QUP4" s="107"/>
      <c r="QUQ4" s="107"/>
      <c r="QUR4" s="107"/>
      <c r="QUS4" s="107"/>
      <c r="QUT4" s="107"/>
      <c r="QUU4" s="107"/>
      <c r="QUV4" s="107"/>
      <c r="QUW4" s="107"/>
      <c r="QUX4" s="107"/>
      <c r="QUY4" s="107"/>
      <c r="QUZ4" s="107"/>
      <c r="QVA4" s="107"/>
      <c r="QVB4" s="107"/>
      <c r="QVC4" s="107"/>
      <c r="QVD4" s="107"/>
      <c r="QVE4" s="107"/>
      <c r="QVF4" s="107"/>
      <c r="QVG4" s="107"/>
      <c r="QVH4" s="107"/>
      <c r="QVI4" s="107"/>
      <c r="QVJ4" s="107"/>
      <c r="QVK4" s="107"/>
      <c r="QVL4" s="107"/>
      <c r="QVM4" s="107"/>
      <c r="QVN4" s="107"/>
      <c r="QVO4" s="107"/>
      <c r="QVP4" s="107"/>
      <c r="QVQ4" s="107"/>
      <c r="QVR4" s="107"/>
      <c r="QVS4" s="107"/>
      <c r="QVT4" s="107"/>
      <c r="QVU4" s="107"/>
      <c r="QVV4" s="107"/>
      <c r="QVW4" s="107"/>
      <c r="QVX4" s="107"/>
      <c r="QVY4" s="107"/>
      <c r="QVZ4" s="107"/>
      <c r="QWA4" s="107"/>
      <c r="QWB4" s="107"/>
      <c r="QWC4" s="107"/>
      <c r="QWD4" s="107"/>
      <c r="QWE4" s="107"/>
      <c r="QWF4" s="107"/>
      <c r="QWG4" s="107"/>
      <c r="QWH4" s="107"/>
      <c r="QWI4" s="107"/>
      <c r="QWJ4" s="107"/>
      <c r="QWK4" s="107"/>
      <c r="QWL4" s="107"/>
      <c r="QWM4" s="107"/>
      <c r="QWN4" s="107"/>
      <c r="QWO4" s="107"/>
      <c r="QWP4" s="107"/>
      <c r="QWQ4" s="107"/>
      <c r="QWR4" s="107"/>
      <c r="QWS4" s="107"/>
      <c r="QWT4" s="107"/>
      <c r="QWU4" s="107"/>
      <c r="QWV4" s="107"/>
      <c r="QWW4" s="107"/>
      <c r="QWX4" s="107"/>
      <c r="QWY4" s="107"/>
      <c r="QWZ4" s="107"/>
      <c r="QXA4" s="107"/>
      <c r="QXB4" s="107"/>
      <c r="QXC4" s="107"/>
      <c r="QXD4" s="107"/>
      <c r="QXE4" s="107"/>
      <c r="QXF4" s="107"/>
      <c r="QXG4" s="107"/>
      <c r="QXH4" s="107"/>
      <c r="QXI4" s="107"/>
      <c r="QXJ4" s="107"/>
      <c r="QXK4" s="107"/>
      <c r="QXL4" s="107"/>
      <c r="QXM4" s="107"/>
      <c r="QXN4" s="107"/>
      <c r="QXO4" s="107"/>
      <c r="QXP4" s="107"/>
      <c r="QXQ4" s="107"/>
      <c r="QXR4" s="107"/>
      <c r="QXS4" s="107"/>
      <c r="QXT4" s="107"/>
      <c r="QXU4" s="107"/>
      <c r="QXV4" s="107"/>
      <c r="QXW4" s="107"/>
      <c r="QXX4" s="107"/>
      <c r="QXY4" s="107"/>
      <c r="QXZ4" s="107"/>
      <c r="QYA4" s="107"/>
      <c r="QYB4" s="107"/>
      <c r="QYC4" s="107"/>
      <c r="QYD4" s="107"/>
      <c r="QYE4" s="107"/>
      <c r="QYF4" s="107"/>
      <c r="QYG4" s="107"/>
      <c r="QYH4" s="107"/>
      <c r="QYI4" s="107"/>
      <c r="QYJ4" s="107"/>
      <c r="QYK4" s="107"/>
      <c r="QYL4" s="107"/>
      <c r="QYM4" s="107"/>
      <c r="QYN4" s="107"/>
      <c r="QYO4" s="107"/>
      <c r="QYP4" s="107"/>
      <c r="QYQ4" s="107"/>
      <c r="QYR4" s="107"/>
      <c r="QYS4" s="107"/>
      <c r="QYT4" s="107"/>
      <c r="QYU4" s="107"/>
      <c r="QYV4" s="107"/>
      <c r="QYW4" s="107"/>
      <c r="QYX4" s="107"/>
      <c r="QYY4" s="107"/>
      <c r="QYZ4" s="107"/>
      <c r="QZA4" s="107"/>
      <c r="QZB4" s="107"/>
      <c r="QZC4" s="107"/>
      <c r="QZD4" s="107"/>
      <c r="QZE4" s="107"/>
      <c r="QZF4" s="107"/>
      <c r="QZG4" s="107"/>
      <c r="QZH4" s="107"/>
      <c r="QZI4" s="107"/>
      <c r="QZJ4" s="107"/>
      <c r="QZK4" s="107"/>
      <c r="QZL4" s="107"/>
      <c r="QZM4" s="107"/>
      <c r="QZN4" s="107"/>
      <c r="QZO4" s="107"/>
      <c r="QZP4" s="107"/>
      <c r="QZQ4" s="107"/>
      <c r="QZR4" s="107"/>
      <c r="QZS4" s="107"/>
      <c r="QZT4" s="107"/>
      <c r="QZU4" s="107"/>
      <c r="QZV4" s="107"/>
      <c r="QZW4" s="107"/>
      <c r="QZX4" s="107"/>
      <c r="QZY4" s="107"/>
      <c r="QZZ4" s="107"/>
      <c r="RAA4" s="107"/>
      <c r="RAB4" s="107"/>
      <c r="RAC4" s="107"/>
      <c r="RAD4" s="107"/>
      <c r="RAE4" s="107"/>
      <c r="RAF4" s="107"/>
      <c r="RAG4" s="107"/>
      <c r="RAH4" s="107"/>
      <c r="RAI4" s="107"/>
      <c r="RAJ4" s="107"/>
      <c r="RAK4" s="107"/>
      <c r="RAL4" s="107"/>
      <c r="RAM4" s="107"/>
      <c r="RAN4" s="107"/>
      <c r="RAO4" s="107"/>
      <c r="RAP4" s="107"/>
      <c r="RAQ4" s="107"/>
      <c r="RAR4" s="107"/>
      <c r="RAS4" s="107"/>
      <c r="RAT4" s="107"/>
      <c r="RAU4" s="107"/>
      <c r="RAV4" s="107"/>
      <c r="RAW4" s="107"/>
      <c r="RAX4" s="107"/>
      <c r="RAY4" s="107"/>
      <c r="RAZ4" s="107"/>
      <c r="RBA4" s="107"/>
      <c r="RBB4" s="107"/>
      <c r="RBC4" s="107"/>
      <c r="RBD4" s="107"/>
      <c r="RBE4" s="107"/>
      <c r="RBF4" s="107"/>
      <c r="RBG4" s="107"/>
      <c r="RBH4" s="107"/>
      <c r="RBI4" s="107"/>
      <c r="RBJ4" s="107"/>
      <c r="RBK4" s="107"/>
      <c r="RBL4" s="107"/>
      <c r="RBM4" s="107"/>
      <c r="RBN4" s="107"/>
      <c r="RBO4" s="107"/>
      <c r="RBP4" s="107"/>
      <c r="RBQ4" s="107"/>
      <c r="RBR4" s="107"/>
      <c r="RBS4" s="107"/>
      <c r="RBT4" s="107"/>
      <c r="RBU4" s="107"/>
      <c r="RBV4" s="107"/>
      <c r="RBW4" s="107"/>
      <c r="RBX4" s="107"/>
      <c r="RBY4" s="107"/>
      <c r="RBZ4" s="107"/>
      <c r="RCA4" s="107"/>
      <c r="RCB4" s="107"/>
      <c r="RCC4" s="107"/>
      <c r="RCD4" s="107"/>
      <c r="RCE4" s="107"/>
      <c r="RCF4" s="107"/>
      <c r="RCG4" s="107"/>
      <c r="RCH4" s="107"/>
      <c r="RCI4" s="107"/>
      <c r="RCJ4" s="107"/>
      <c r="RCK4" s="107"/>
      <c r="RCL4" s="107"/>
      <c r="RCM4" s="107"/>
      <c r="RCN4" s="107"/>
      <c r="RCO4" s="107"/>
      <c r="RCP4" s="107"/>
      <c r="RCQ4" s="107"/>
      <c r="RCR4" s="107"/>
      <c r="RCS4" s="107"/>
      <c r="RCT4" s="107"/>
      <c r="RCU4" s="107"/>
      <c r="RCV4" s="107"/>
      <c r="RCW4" s="107"/>
      <c r="RCX4" s="107"/>
      <c r="RCY4" s="107"/>
      <c r="RCZ4" s="107"/>
      <c r="RDA4" s="107"/>
      <c r="RDB4" s="107"/>
      <c r="RDC4" s="107"/>
      <c r="RDD4" s="107"/>
      <c r="RDE4" s="107"/>
      <c r="RDF4" s="107"/>
      <c r="RDG4" s="107"/>
      <c r="RDH4" s="107"/>
      <c r="RDI4" s="107"/>
      <c r="RDJ4" s="107"/>
      <c r="RDK4" s="107"/>
      <c r="RDL4" s="107"/>
      <c r="RDM4" s="107"/>
      <c r="RDN4" s="107"/>
      <c r="RDO4" s="107"/>
      <c r="RDP4" s="107"/>
      <c r="RDQ4" s="107"/>
      <c r="RDR4" s="107"/>
      <c r="RDS4" s="107"/>
      <c r="RDT4" s="107"/>
      <c r="RDU4" s="107"/>
      <c r="RDV4" s="107"/>
      <c r="RDW4" s="107"/>
      <c r="RDX4" s="107"/>
      <c r="RDY4" s="107"/>
      <c r="RDZ4" s="107"/>
      <c r="REA4" s="107"/>
      <c r="REB4" s="107"/>
      <c r="REC4" s="107"/>
      <c r="RED4" s="107"/>
      <c r="REE4" s="107"/>
      <c r="REF4" s="107"/>
      <c r="REG4" s="107"/>
      <c r="REH4" s="107"/>
      <c r="REI4" s="107"/>
      <c r="REJ4" s="107"/>
      <c r="REK4" s="107"/>
      <c r="REL4" s="107"/>
      <c r="REM4" s="107"/>
      <c r="REN4" s="107"/>
      <c r="REO4" s="107"/>
      <c r="REP4" s="107"/>
      <c r="REQ4" s="107"/>
      <c r="RER4" s="107"/>
      <c r="RES4" s="107"/>
      <c r="RET4" s="107"/>
      <c r="REU4" s="107"/>
      <c r="REV4" s="107"/>
      <c r="REW4" s="107"/>
      <c r="REX4" s="107"/>
      <c r="REY4" s="107"/>
      <c r="REZ4" s="107"/>
      <c r="RFA4" s="107"/>
      <c r="RFB4" s="107"/>
      <c r="RFC4" s="107"/>
      <c r="RFD4" s="107"/>
      <c r="RFE4" s="107"/>
      <c r="RFF4" s="107"/>
      <c r="RFG4" s="107"/>
      <c r="RFH4" s="107"/>
      <c r="RFI4" s="107"/>
      <c r="RFJ4" s="107"/>
      <c r="RFK4" s="107"/>
      <c r="RFL4" s="107"/>
      <c r="RFM4" s="107"/>
      <c r="RFN4" s="107"/>
      <c r="RFO4" s="107"/>
      <c r="RFP4" s="107"/>
      <c r="RFQ4" s="107"/>
      <c r="RFR4" s="107"/>
      <c r="RFS4" s="107"/>
      <c r="RFT4" s="107"/>
      <c r="RFU4" s="107"/>
      <c r="RFV4" s="107"/>
      <c r="RFW4" s="107"/>
      <c r="RFX4" s="107"/>
      <c r="RFY4" s="107"/>
      <c r="RFZ4" s="107"/>
      <c r="RGA4" s="107"/>
      <c r="RGB4" s="107"/>
      <c r="RGC4" s="107"/>
      <c r="RGD4" s="107"/>
      <c r="RGE4" s="107"/>
      <c r="RGF4" s="107"/>
      <c r="RGG4" s="107"/>
      <c r="RGH4" s="107"/>
      <c r="RGI4" s="107"/>
      <c r="RGJ4" s="107"/>
      <c r="RGK4" s="107"/>
      <c r="RGL4" s="107"/>
      <c r="RGM4" s="107"/>
      <c r="RGN4" s="107"/>
      <c r="RGO4" s="107"/>
      <c r="RGP4" s="107"/>
      <c r="RGQ4" s="107"/>
      <c r="RGR4" s="107"/>
      <c r="RGS4" s="107"/>
      <c r="RGT4" s="107"/>
      <c r="RGU4" s="107"/>
      <c r="RGV4" s="107"/>
      <c r="RGW4" s="107"/>
      <c r="RGX4" s="107"/>
      <c r="RGY4" s="107"/>
      <c r="RGZ4" s="107"/>
      <c r="RHA4" s="107"/>
      <c r="RHB4" s="107"/>
      <c r="RHC4" s="107"/>
      <c r="RHD4" s="107"/>
      <c r="RHE4" s="107"/>
      <c r="RHF4" s="107"/>
      <c r="RHG4" s="107"/>
      <c r="RHH4" s="107"/>
      <c r="RHI4" s="107"/>
      <c r="RHJ4" s="107"/>
      <c r="RHK4" s="107"/>
      <c r="RHL4" s="107"/>
      <c r="RHM4" s="107"/>
      <c r="RHN4" s="107"/>
      <c r="RHO4" s="107"/>
      <c r="RHP4" s="107"/>
      <c r="RHQ4" s="107"/>
      <c r="RHR4" s="107"/>
      <c r="RHS4" s="107"/>
      <c r="RHT4" s="107"/>
      <c r="RHU4" s="107"/>
      <c r="RHV4" s="107"/>
      <c r="RHW4" s="107"/>
      <c r="RHX4" s="107"/>
      <c r="RHY4" s="107"/>
      <c r="RHZ4" s="107"/>
      <c r="RIA4" s="107"/>
      <c r="RIB4" s="107"/>
      <c r="RIC4" s="107"/>
      <c r="RID4" s="107"/>
      <c r="RIE4" s="107"/>
      <c r="RIF4" s="107"/>
      <c r="RIG4" s="107"/>
      <c r="RIH4" s="107"/>
      <c r="RII4" s="107"/>
      <c r="RIJ4" s="107"/>
      <c r="RIK4" s="107"/>
      <c r="RIL4" s="107"/>
      <c r="RIM4" s="107"/>
      <c r="RIN4" s="107"/>
      <c r="RIO4" s="107"/>
      <c r="RIP4" s="107"/>
      <c r="RIQ4" s="107"/>
      <c r="RIR4" s="107"/>
      <c r="RIS4" s="107"/>
      <c r="RIT4" s="107"/>
      <c r="RIU4" s="107"/>
      <c r="RIV4" s="107"/>
      <c r="RIW4" s="107"/>
      <c r="RIX4" s="107"/>
      <c r="RIY4" s="107"/>
      <c r="RIZ4" s="107"/>
      <c r="RJA4" s="107"/>
      <c r="RJB4" s="107"/>
      <c r="RJC4" s="107"/>
      <c r="RJD4" s="107"/>
      <c r="RJE4" s="107"/>
      <c r="RJF4" s="107"/>
      <c r="RJG4" s="107"/>
      <c r="RJH4" s="107"/>
      <c r="RJI4" s="107"/>
      <c r="RJJ4" s="107"/>
      <c r="RJK4" s="107"/>
      <c r="RJL4" s="107"/>
      <c r="RJM4" s="107"/>
      <c r="RJN4" s="107"/>
      <c r="RJO4" s="107"/>
      <c r="RJP4" s="107"/>
      <c r="RJQ4" s="107"/>
      <c r="RJR4" s="107"/>
      <c r="RJS4" s="107"/>
      <c r="RJT4" s="107"/>
      <c r="RJU4" s="107"/>
      <c r="RJV4" s="107"/>
      <c r="RJW4" s="107"/>
      <c r="RJX4" s="107"/>
      <c r="RJY4" s="107"/>
      <c r="RJZ4" s="107"/>
      <c r="RKA4" s="107"/>
      <c r="RKB4" s="107"/>
      <c r="RKC4" s="107"/>
      <c r="RKD4" s="107"/>
      <c r="RKE4" s="107"/>
      <c r="RKF4" s="107"/>
      <c r="RKG4" s="107"/>
      <c r="RKH4" s="107"/>
      <c r="RKI4" s="107"/>
      <c r="RKJ4" s="107"/>
      <c r="RKK4" s="107"/>
      <c r="RKL4" s="107"/>
      <c r="RKM4" s="107"/>
      <c r="RKN4" s="107"/>
      <c r="RKO4" s="107"/>
      <c r="RKP4" s="107"/>
      <c r="RKQ4" s="107"/>
      <c r="RKR4" s="107"/>
      <c r="RKS4" s="107"/>
      <c r="RKT4" s="107"/>
      <c r="RKU4" s="107"/>
      <c r="RKV4" s="107"/>
      <c r="RKW4" s="107"/>
      <c r="RKX4" s="107"/>
      <c r="RKY4" s="107"/>
      <c r="RKZ4" s="107"/>
      <c r="RLA4" s="107"/>
      <c r="RLB4" s="107"/>
      <c r="RLC4" s="107"/>
      <c r="RLD4" s="107"/>
      <c r="RLE4" s="107"/>
      <c r="RLF4" s="107"/>
      <c r="RLG4" s="107"/>
      <c r="RLH4" s="107"/>
      <c r="RLI4" s="107"/>
      <c r="RLJ4" s="107"/>
      <c r="RLK4" s="107"/>
      <c r="RLL4" s="107"/>
      <c r="RLM4" s="107"/>
      <c r="RLN4" s="107"/>
      <c r="RLO4" s="107"/>
      <c r="RLP4" s="107"/>
      <c r="RLQ4" s="107"/>
      <c r="RLR4" s="107"/>
      <c r="RLS4" s="107"/>
      <c r="RLT4" s="107"/>
      <c r="RLU4" s="107"/>
      <c r="RLV4" s="107"/>
      <c r="RLW4" s="107"/>
      <c r="RLX4" s="107"/>
      <c r="RLY4" s="107"/>
      <c r="RLZ4" s="107"/>
      <c r="RMA4" s="107"/>
      <c r="RMB4" s="107"/>
      <c r="RMC4" s="107"/>
      <c r="RMD4" s="107"/>
      <c r="RME4" s="107"/>
      <c r="RMF4" s="107"/>
      <c r="RMG4" s="107"/>
      <c r="RMH4" s="107"/>
      <c r="RMI4" s="107"/>
      <c r="RMJ4" s="107"/>
      <c r="RMK4" s="107"/>
      <c r="RML4" s="107"/>
      <c r="RMM4" s="107"/>
      <c r="RMN4" s="107"/>
      <c r="RMO4" s="107"/>
      <c r="RMP4" s="107"/>
      <c r="RMQ4" s="107"/>
      <c r="RMR4" s="107"/>
      <c r="RMS4" s="107"/>
      <c r="RMT4" s="107"/>
      <c r="RMU4" s="107"/>
      <c r="RMV4" s="107"/>
      <c r="RMW4" s="107"/>
      <c r="RMX4" s="107"/>
      <c r="RMY4" s="107"/>
      <c r="RMZ4" s="107"/>
      <c r="RNA4" s="107"/>
      <c r="RNB4" s="107"/>
      <c r="RNC4" s="107"/>
      <c r="RND4" s="107"/>
      <c r="RNE4" s="107"/>
      <c r="RNF4" s="107"/>
      <c r="RNG4" s="107"/>
      <c r="RNH4" s="107"/>
      <c r="RNI4" s="107"/>
      <c r="RNJ4" s="107"/>
      <c r="RNK4" s="107"/>
      <c r="RNL4" s="107"/>
      <c r="RNM4" s="107"/>
      <c r="RNN4" s="107"/>
      <c r="RNO4" s="107"/>
      <c r="RNP4" s="107"/>
      <c r="RNQ4" s="107"/>
      <c r="RNR4" s="107"/>
      <c r="RNS4" s="107"/>
      <c r="RNT4" s="107"/>
      <c r="RNU4" s="107"/>
      <c r="RNV4" s="107"/>
      <c r="RNW4" s="107"/>
      <c r="RNX4" s="107"/>
      <c r="RNY4" s="107"/>
      <c r="RNZ4" s="107"/>
      <c r="ROA4" s="107"/>
      <c r="ROB4" s="107"/>
      <c r="ROC4" s="107"/>
      <c r="ROD4" s="107"/>
      <c r="ROE4" s="107"/>
      <c r="ROF4" s="107"/>
      <c r="ROG4" s="107"/>
      <c r="ROH4" s="107"/>
      <c r="ROI4" s="107"/>
      <c r="ROJ4" s="107"/>
      <c r="ROK4" s="107"/>
      <c r="ROL4" s="107"/>
      <c r="ROM4" s="107"/>
      <c r="RON4" s="107"/>
      <c r="ROO4" s="107"/>
      <c r="ROP4" s="107"/>
      <c r="ROQ4" s="107"/>
      <c r="ROR4" s="107"/>
      <c r="ROS4" s="107"/>
      <c r="ROT4" s="107"/>
      <c r="ROU4" s="107"/>
      <c r="ROV4" s="107"/>
      <c r="ROW4" s="107"/>
      <c r="ROX4" s="107"/>
      <c r="ROY4" s="107"/>
      <c r="ROZ4" s="107"/>
      <c r="RPA4" s="107"/>
      <c r="RPB4" s="107"/>
      <c r="RPC4" s="107"/>
      <c r="RPD4" s="107"/>
      <c r="RPE4" s="107"/>
      <c r="RPF4" s="107"/>
      <c r="RPG4" s="107"/>
      <c r="RPH4" s="107"/>
      <c r="RPI4" s="107"/>
      <c r="RPJ4" s="107"/>
      <c r="RPK4" s="107"/>
      <c r="RPL4" s="107"/>
      <c r="RPM4" s="107"/>
      <c r="RPN4" s="107"/>
      <c r="RPO4" s="107"/>
      <c r="RPP4" s="107"/>
      <c r="RPQ4" s="107"/>
      <c r="RPR4" s="107"/>
      <c r="RPS4" s="107"/>
      <c r="RPT4" s="107"/>
      <c r="RPU4" s="107"/>
      <c r="RPV4" s="107"/>
      <c r="RPW4" s="107"/>
      <c r="RPX4" s="107"/>
      <c r="RPY4" s="107"/>
      <c r="RPZ4" s="107"/>
      <c r="RQA4" s="107"/>
      <c r="RQB4" s="107"/>
      <c r="RQC4" s="107"/>
      <c r="RQD4" s="107"/>
      <c r="RQE4" s="107"/>
      <c r="RQF4" s="107"/>
      <c r="RQG4" s="107"/>
      <c r="RQH4" s="107"/>
      <c r="RQI4" s="107"/>
      <c r="RQJ4" s="107"/>
      <c r="RQK4" s="107"/>
      <c r="RQL4" s="107"/>
      <c r="RQM4" s="107"/>
      <c r="RQN4" s="107"/>
      <c r="RQO4" s="107"/>
      <c r="RQP4" s="107"/>
      <c r="RQQ4" s="107"/>
      <c r="RQR4" s="107"/>
      <c r="RQS4" s="107"/>
      <c r="RQT4" s="107"/>
      <c r="RQU4" s="107"/>
      <c r="RQV4" s="107"/>
      <c r="RQW4" s="107"/>
      <c r="RQX4" s="107"/>
      <c r="RQY4" s="107"/>
      <c r="RQZ4" s="107"/>
      <c r="RRA4" s="107"/>
      <c r="RRB4" s="107"/>
      <c r="RRC4" s="107"/>
      <c r="RRD4" s="107"/>
      <c r="RRE4" s="107"/>
      <c r="RRF4" s="107"/>
      <c r="RRG4" s="107"/>
      <c r="RRH4" s="107"/>
      <c r="RRI4" s="107"/>
      <c r="RRJ4" s="107"/>
      <c r="RRK4" s="107"/>
      <c r="RRL4" s="107"/>
      <c r="RRM4" s="107"/>
      <c r="RRN4" s="107"/>
      <c r="RRO4" s="107"/>
      <c r="RRP4" s="107"/>
      <c r="RRQ4" s="107"/>
      <c r="RRR4" s="107"/>
      <c r="RRS4" s="107"/>
      <c r="RRT4" s="107"/>
      <c r="RRU4" s="107"/>
      <c r="RRV4" s="107"/>
      <c r="RRW4" s="107"/>
      <c r="RRX4" s="107"/>
      <c r="RRY4" s="107"/>
      <c r="RRZ4" s="107"/>
      <c r="RSA4" s="107"/>
      <c r="RSB4" s="107"/>
      <c r="RSC4" s="107"/>
      <c r="RSD4" s="107"/>
      <c r="RSE4" s="107"/>
      <c r="RSF4" s="107"/>
      <c r="RSG4" s="107"/>
      <c r="RSH4" s="107"/>
      <c r="RSI4" s="107"/>
      <c r="RSJ4" s="107"/>
      <c r="RSK4" s="107"/>
      <c r="RSL4" s="107"/>
      <c r="RSM4" s="107"/>
      <c r="RSN4" s="107"/>
      <c r="RSO4" s="107"/>
      <c r="RSP4" s="107"/>
      <c r="RSQ4" s="107"/>
      <c r="RSR4" s="107"/>
      <c r="RSS4" s="107"/>
      <c r="RST4" s="107"/>
      <c r="RSU4" s="107"/>
      <c r="RSV4" s="107"/>
      <c r="RSW4" s="107"/>
      <c r="RSX4" s="107"/>
      <c r="RSY4" s="107"/>
      <c r="RSZ4" s="107"/>
      <c r="RTA4" s="107"/>
      <c r="RTB4" s="107"/>
      <c r="RTC4" s="107"/>
      <c r="RTD4" s="107"/>
      <c r="RTE4" s="107"/>
      <c r="RTF4" s="107"/>
      <c r="RTG4" s="107"/>
      <c r="RTH4" s="107"/>
      <c r="RTI4" s="107"/>
      <c r="RTJ4" s="107"/>
      <c r="RTK4" s="107"/>
      <c r="RTL4" s="107"/>
      <c r="RTM4" s="107"/>
      <c r="RTN4" s="107"/>
      <c r="RTO4" s="107"/>
      <c r="RTP4" s="107"/>
      <c r="RTQ4" s="107"/>
      <c r="RTR4" s="107"/>
      <c r="RTS4" s="107"/>
      <c r="RTT4" s="107"/>
      <c r="RTU4" s="107"/>
      <c r="RTV4" s="107"/>
      <c r="RTW4" s="107"/>
      <c r="RTX4" s="107"/>
      <c r="RTY4" s="107"/>
      <c r="RTZ4" s="107"/>
      <c r="RUA4" s="107"/>
      <c r="RUB4" s="107"/>
      <c r="RUC4" s="107"/>
      <c r="RUD4" s="107"/>
      <c r="RUE4" s="107"/>
      <c r="RUF4" s="107"/>
      <c r="RUG4" s="107"/>
      <c r="RUH4" s="107"/>
      <c r="RUI4" s="107"/>
      <c r="RUJ4" s="107"/>
      <c r="RUK4" s="107"/>
      <c r="RUL4" s="107"/>
      <c r="RUM4" s="107"/>
      <c r="RUN4" s="107"/>
      <c r="RUO4" s="107"/>
      <c r="RUP4" s="107"/>
      <c r="RUQ4" s="107"/>
      <c r="RUR4" s="107"/>
      <c r="RUS4" s="107"/>
      <c r="RUT4" s="107"/>
      <c r="RUU4" s="107"/>
      <c r="RUV4" s="107"/>
      <c r="RUW4" s="107"/>
      <c r="RUX4" s="107"/>
      <c r="RUY4" s="107"/>
      <c r="RUZ4" s="107"/>
      <c r="RVA4" s="107"/>
      <c r="RVB4" s="107"/>
      <c r="RVC4" s="107"/>
      <c r="RVD4" s="107"/>
      <c r="RVE4" s="107"/>
      <c r="RVF4" s="107"/>
      <c r="RVG4" s="107"/>
      <c r="RVH4" s="107"/>
      <c r="RVI4" s="107"/>
      <c r="RVJ4" s="107"/>
      <c r="RVK4" s="107"/>
      <c r="RVL4" s="107"/>
      <c r="RVM4" s="107"/>
      <c r="RVN4" s="107"/>
      <c r="RVO4" s="107"/>
      <c r="RVP4" s="107"/>
      <c r="RVQ4" s="107"/>
      <c r="RVR4" s="107"/>
      <c r="RVS4" s="107"/>
      <c r="RVT4" s="107"/>
      <c r="RVU4" s="107"/>
      <c r="RVV4" s="107"/>
      <c r="RVW4" s="107"/>
      <c r="RVX4" s="107"/>
      <c r="RVY4" s="107"/>
      <c r="RVZ4" s="107"/>
      <c r="RWA4" s="107"/>
      <c r="RWB4" s="107"/>
      <c r="RWC4" s="107"/>
      <c r="RWD4" s="107"/>
      <c r="RWE4" s="107"/>
      <c r="RWF4" s="107"/>
      <c r="RWG4" s="107"/>
      <c r="RWH4" s="107"/>
      <c r="RWI4" s="107"/>
      <c r="RWJ4" s="107"/>
      <c r="RWK4" s="107"/>
      <c r="RWL4" s="107"/>
      <c r="RWM4" s="107"/>
      <c r="RWN4" s="107"/>
      <c r="RWO4" s="107"/>
      <c r="RWP4" s="107"/>
      <c r="RWQ4" s="107"/>
      <c r="RWR4" s="107"/>
      <c r="RWS4" s="107"/>
      <c r="RWT4" s="107"/>
      <c r="RWU4" s="107"/>
      <c r="RWV4" s="107"/>
      <c r="RWW4" s="107"/>
      <c r="RWX4" s="107"/>
      <c r="RWY4" s="107"/>
      <c r="RWZ4" s="107"/>
      <c r="RXA4" s="107"/>
      <c r="RXB4" s="107"/>
      <c r="RXC4" s="107"/>
      <c r="RXD4" s="107"/>
      <c r="RXE4" s="107"/>
      <c r="RXF4" s="107"/>
      <c r="RXG4" s="107"/>
      <c r="RXH4" s="107"/>
      <c r="RXI4" s="107"/>
      <c r="RXJ4" s="107"/>
      <c r="RXK4" s="107"/>
      <c r="RXL4" s="107"/>
      <c r="RXM4" s="107"/>
      <c r="RXN4" s="107"/>
      <c r="RXO4" s="107"/>
      <c r="RXP4" s="107"/>
      <c r="RXQ4" s="107"/>
      <c r="RXR4" s="107"/>
      <c r="RXS4" s="107"/>
      <c r="RXT4" s="107"/>
      <c r="RXU4" s="107"/>
      <c r="RXV4" s="107"/>
      <c r="RXW4" s="107"/>
      <c r="RXX4" s="107"/>
      <c r="RXY4" s="107"/>
      <c r="RXZ4" s="107"/>
      <c r="RYA4" s="107"/>
      <c r="RYB4" s="107"/>
      <c r="RYC4" s="107"/>
      <c r="RYD4" s="107"/>
      <c r="RYE4" s="107"/>
      <c r="RYF4" s="107"/>
      <c r="RYG4" s="107"/>
      <c r="RYH4" s="107"/>
      <c r="RYI4" s="107"/>
      <c r="RYJ4" s="107"/>
      <c r="RYK4" s="107"/>
      <c r="RYL4" s="107"/>
      <c r="RYM4" s="107"/>
      <c r="RYN4" s="107"/>
      <c r="RYO4" s="107"/>
      <c r="RYP4" s="107"/>
      <c r="RYQ4" s="107"/>
      <c r="RYR4" s="107"/>
      <c r="RYS4" s="107"/>
      <c r="RYT4" s="107"/>
      <c r="RYU4" s="107"/>
      <c r="RYV4" s="107"/>
      <c r="RYW4" s="107"/>
      <c r="RYX4" s="107"/>
      <c r="RYY4" s="107"/>
      <c r="RYZ4" s="107"/>
      <c r="RZA4" s="107"/>
      <c r="RZB4" s="107"/>
      <c r="RZC4" s="107"/>
      <c r="RZD4" s="107"/>
      <c r="RZE4" s="107"/>
      <c r="RZF4" s="107"/>
      <c r="RZG4" s="107"/>
      <c r="RZH4" s="107"/>
      <c r="RZI4" s="107"/>
      <c r="RZJ4" s="107"/>
      <c r="RZK4" s="107"/>
      <c r="RZL4" s="107"/>
      <c r="RZM4" s="107"/>
      <c r="RZN4" s="107"/>
      <c r="RZO4" s="107"/>
      <c r="RZP4" s="107"/>
      <c r="RZQ4" s="107"/>
      <c r="RZR4" s="107"/>
      <c r="RZS4" s="107"/>
      <c r="RZT4" s="107"/>
      <c r="RZU4" s="107"/>
      <c r="RZV4" s="107"/>
      <c r="RZW4" s="107"/>
      <c r="RZX4" s="107"/>
      <c r="RZY4" s="107"/>
      <c r="RZZ4" s="107"/>
      <c r="SAA4" s="107"/>
      <c r="SAB4" s="107"/>
      <c r="SAC4" s="107"/>
      <c r="SAD4" s="107"/>
      <c r="SAE4" s="107"/>
      <c r="SAF4" s="107"/>
      <c r="SAG4" s="107"/>
      <c r="SAH4" s="107"/>
      <c r="SAI4" s="107"/>
      <c r="SAJ4" s="107"/>
      <c r="SAK4" s="107"/>
      <c r="SAL4" s="107"/>
      <c r="SAM4" s="107"/>
      <c r="SAN4" s="107"/>
      <c r="SAO4" s="107"/>
      <c r="SAP4" s="107"/>
      <c r="SAQ4" s="107"/>
      <c r="SAR4" s="107"/>
      <c r="SAS4" s="107"/>
      <c r="SAT4" s="107"/>
      <c r="SAU4" s="107"/>
      <c r="SAV4" s="107"/>
      <c r="SAW4" s="107"/>
      <c r="SAX4" s="107"/>
      <c r="SAY4" s="107"/>
      <c r="SAZ4" s="107"/>
      <c r="SBA4" s="107"/>
      <c r="SBB4" s="107"/>
      <c r="SBC4" s="107"/>
      <c r="SBD4" s="107"/>
      <c r="SBE4" s="107"/>
      <c r="SBF4" s="107"/>
      <c r="SBG4" s="107"/>
      <c r="SBH4" s="107"/>
      <c r="SBI4" s="107"/>
      <c r="SBJ4" s="107"/>
      <c r="SBK4" s="107"/>
      <c r="SBL4" s="107"/>
      <c r="SBM4" s="107"/>
      <c r="SBN4" s="107"/>
      <c r="SBO4" s="107"/>
      <c r="SBP4" s="107"/>
      <c r="SBQ4" s="107"/>
      <c r="SBR4" s="107"/>
      <c r="SBS4" s="107"/>
      <c r="SBT4" s="107"/>
      <c r="SBU4" s="107"/>
      <c r="SBV4" s="107"/>
      <c r="SBW4" s="107"/>
      <c r="SBX4" s="107"/>
      <c r="SBY4" s="107"/>
      <c r="SBZ4" s="107"/>
      <c r="SCA4" s="107"/>
      <c r="SCB4" s="107"/>
      <c r="SCC4" s="107"/>
      <c r="SCD4" s="107"/>
      <c r="SCE4" s="107"/>
      <c r="SCF4" s="107"/>
      <c r="SCG4" s="107"/>
      <c r="SCH4" s="107"/>
      <c r="SCI4" s="107"/>
      <c r="SCJ4" s="107"/>
      <c r="SCK4" s="107"/>
      <c r="SCL4" s="107"/>
      <c r="SCM4" s="107"/>
      <c r="SCN4" s="107"/>
      <c r="SCO4" s="107"/>
      <c r="SCP4" s="107"/>
      <c r="SCQ4" s="107"/>
      <c r="SCR4" s="107"/>
      <c r="SCS4" s="107"/>
      <c r="SCT4" s="107"/>
      <c r="SCU4" s="107"/>
      <c r="SCV4" s="107"/>
      <c r="SCW4" s="107"/>
      <c r="SCX4" s="107"/>
      <c r="SCY4" s="107"/>
      <c r="SCZ4" s="107"/>
      <c r="SDA4" s="107"/>
      <c r="SDB4" s="107"/>
      <c r="SDC4" s="107"/>
      <c r="SDD4" s="107"/>
      <c r="SDE4" s="107"/>
      <c r="SDF4" s="107"/>
      <c r="SDG4" s="107"/>
      <c r="SDH4" s="107"/>
      <c r="SDI4" s="107"/>
      <c r="SDJ4" s="107"/>
      <c r="SDK4" s="107"/>
      <c r="SDL4" s="107"/>
      <c r="SDM4" s="107"/>
      <c r="SDN4" s="107"/>
      <c r="SDO4" s="107"/>
      <c r="SDP4" s="107"/>
      <c r="SDQ4" s="107"/>
      <c r="SDR4" s="107"/>
      <c r="SDS4" s="107"/>
      <c r="SDT4" s="107"/>
      <c r="SDU4" s="107"/>
      <c r="SDV4" s="107"/>
      <c r="SDW4" s="107"/>
      <c r="SDX4" s="107"/>
      <c r="SDY4" s="107"/>
      <c r="SDZ4" s="107"/>
      <c r="SEA4" s="107"/>
      <c r="SEB4" s="107"/>
      <c r="SEC4" s="107"/>
      <c r="SED4" s="107"/>
      <c r="SEE4" s="107"/>
      <c r="SEF4" s="107"/>
      <c r="SEG4" s="107"/>
      <c r="SEH4" s="107"/>
      <c r="SEI4" s="107"/>
      <c r="SEJ4" s="107"/>
      <c r="SEK4" s="107"/>
      <c r="SEL4" s="107"/>
      <c r="SEM4" s="107"/>
      <c r="SEN4" s="107"/>
      <c r="SEO4" s="107"/>
      <c r="SEP4" s="107"/>
      <c r="SEQ4" s="107"/>
      <c r="SER4" s="107"/>
      <c r="SES4" s="107"/>
      <c r="SET4" s="107"/>
      <c r="SEU4" s="107"/>
      <c r="SEV4" s="107"/>
      <c r="SEW4" s="107"/>
      <c r="SEX4" s="107"/>
      <c r="SEY4" s="107"/>
      <c r="SEZ4" s="107"/>
      <c r="SFA4" s="107"/>
      <c r="SFB4" s="107"/>
      <c r="SFC4" s="107"/>
      <c r="SFD4" s="107"/>
      <c r="SFE4" s="107"/>
      <c r="SFF4" s="107"/>
      <c r="SFG4" s="107"/>
      <c r="SFH4" s="107"/>
      <c r="SFI4" s="107"/>
      <c r="SFJ4" s="107"/>
      <c r="SFK4" s="107"/>
      <c r="SFL4" s="107"/>
      <c r="SFM4" s="107"/>
      <c r="SFN4" s="107"/>
      <c r="SFO4" s="107"/>
      <c r="SFP4" s="107"/>
      <c r="SFQ4" s="107"/>
      <c r="SFR4" s="107"/>
      <c r="SFS4" s="107"/>
      <c r="SFT4" s="107"/>
      <c r="SFU4" s="107"/>
      <c r="SFV4" s="107"/>
      <c r="SFW4" s="107"/>
      <c r="SFX4" s="107"/>
      <c r="SFY4" s="107"/>
      <c r="SFZ4" s="107"/>
      <c r="SGA4" s="107"/>
      <c r="SGB4" s="107"/>
      <c r="SGC4" s="107"/>
      <c r="SGD4" s="107"/>
      <c r="SGE4" s="107"/>
      <c r="SGF4" s="107"/>
      <c r="SGG4" s="107"/>
      <c r="SGH4" s="107"/>
      <c r="SGI4" s="107"/>
      <c r="SGJ4" s="107"/>
      <c r="SGK4" s="107"/>
      <c r="SGL4" s="107"/>
      <c r="SGM4" s="107"/>
      <c r="SGN4" s="107"/>
      <c r="SGO4" s="107"/>
      <c r="SGP4" s="107"/>
      <c r="SGQ4" s="107"/>
      <c r="SGR4" s="107"/>
      <c r="SGS4" s="107"/>
      <c r="SGT4" s="107"/>
      <c r="SGU4" s="107"/>
      <c r="SGV4" s="107"/>
      <c r="SGW4" s="107"/>
      <c r="SGX4" s="107"/>
      <c r="SGY4" s="107"/>
      <c r="SGZ4" s="107"/>
      <c r="SHA4" s="107"/>
      <c r="SHB4" s="107"/>
      <c r="SHC4" s="107"/>
      <c r="SHD4" s="107"/>
      <c r="SHE4" s="107"/>
      <c r="SHF4" s="107"/>
      <c r="SHG4" s="107"/>
      <c r="SHH4" s="107"/>
      <c r="SHI4" s="107"/>
      <c r="SHJ4" s="107"/>
      <c r="SHK4" s="107"/>
      <c r="SHL4" s="107"/>
      <c r="SHM4" s="107"/>
      <c r="SHN4" s="107"/>
      <c r="SHO4" s="107"/>
      <c r="SHP4" s="107"/>
      <c r="SHQ4" s="107"/>
      <c r="SHR4" s="107"/>
      <c r="SHS4" s="107"/>
      <c r="SHT4" s="107"/>
      <c r="SHU4" s="107"/>
      <c r="SHV4" s="107"/>
      <c r="SHW4" s="107"/>
      <c r="SHX4" s="107"/>
      <c r="SHY4" s="107"/>
      <c r="SHZ4" s="107"/>
      <c r="SIA4" s="107"/>
      <c r="SIB4" s="107"/>
      <c r="SIC4" s="107"/>
      <c r="SID4" s="107"/>
      <c r="SIE4" s="107"/>
      <c r="SIF4" s="107"/>
      <c r="SIG4" s="107"/>
      <c r="SIH4" s="107"/>
      <c r="SII4" s="107"/>
      <c r="SIJ4" s="107"/>
      <c r="SIK4" s="107"/>
      <c r="SIL4" s="107"/>
      <c r="SIM4" s="107"/>
      <c r="SIN4" s="107"/>
      <c r="SIO4" s="107"/>
      <c r="SIP4" s="107"/>
      <c r="SIQ4" s="107"/>
      <c r="SIR4" s="107"/>
      <c r="SIS4" s="107"/>
      <c r="SIT4" s="107"/>
      <c r="SIU4" s="107"/>
      <c r="SIV4" s="107"/>
      <c r="SIW4" s="107"/>
      <c r="SIX4" s="107"/>
      <c r="SIY4" s="107"/>
      <c r="SIZ4" s="107"/>
      <c r="SJA4" s="107"/>
      <c r="SJB4" s="107"/>
      <c r="SJC4" s="107"/>
      <c r="SJD4" s="107"/>
      <c r="SJE4" s="107"/>
      <c r="SJF4" s="107"/>
      <c r="SJG4" s="107"/>
      <c r="SJH4" s="107"/>
      <c r="SJI4" s="107"/>
      <c r="SJJ4" s="107"/>
      <c r="SJK4" s="107"/>
      <c r="SJL4" s="107"/>
      <c r="SJM4" s="107"/>
      <c r="SJN4" s="107"/>
      <c r="SJO4" s="107"/>
      <c r="SJP4" s="107"/>
      <c r="SJQ4" s="107"/>
      <c r="SJR4" s="107"/>
      <c r="SJS4" s="107"/>
      <c r="SJT4" s="107"/>
      <c r="SJU4" s="107"/>
      <c r="SJV4" s="107"/>
      <c r="SJW4" s="107"/>
      <c r="SJX4" s="107"/>
      <c r="SJY4" s="107"/>
      <c r="SJZ4" s="107"/>
      <c r="SKA4" s="107"/>
      <c r="SKB4" s="107"/>
      <c r="SKC4" s="107"/>
      <c r="SKD4" s="107"/>
      <c r="SKE4" s="107"/>
      <c r="SKF4" s="107"/>
      <c r="SKG4" s="107"/>
      <c r="SKH4" s="107"/>
      <c r="SKI4" s="107"/>
      <c r="SKJ4" s="107"/>
      <c r="SKK4" s="107"/>
      <c r="SKL4" s="107"/>
      <c r="SKM4" s="107"/>
      <c r="SKN4" s="107"/>
      <c r="SKO4" s="107"/>
      <c r="SKP4" s="107"/>
      <c r="SKQ4" s="107"/>
      <c r="SKR4" s="107"/>
      <c r="SKS4" s="107"/>
      <c r="SKT4" s="107"/>
      <c r="SKU4" s="107"/>
      <c r="SKV4" s="107"/>
      <c r="SKW4" s="107"/>
      <c r="SKX4" s="107"/>
      <c r="SKY4" s="107"/>
      <c r="SKZ4" s="107"/>
      <c r="SLA4" s="107"/>
      <c r="SLB4" s="107"/>
      <c r="SLC4" s="107"/>
      <c r="SLD4" s="107"/>
      <c r="SLE4" s="107"/>
      <c r="SLF4" s="107"/>
      <c r="SLG4" s="107"/>
      <c r="SLH4" s="107"/>
      <c r="SLI4" s="107"/>
      <c r="SLJ4" s="107"/>
      <c r="SLK4" s="107"/>
      <c r="SLL4" s="107"/>
      <c r="SLM4" s="107"/>
      <c r="SLN4" s="107"/>
      <c r="SLO4" s="107"/>
      <c r="SLP4" s="107"/>
      <c r="SLQ4" s="107"/>
      <c r="SLR4" s="107"/>
      <c r="SLS4" s="107"/>
      <c r="SLT4" s="107"/>
      <c r="SLU4" s="107"/>
      <c r="SLV4" s="107"/>
      <c r="SLW4" s="107"/>
      <c r="SLX4" s="107"/>
      <c r="SLY4" s="107"/>
      <c r="SLZ4" s="107"/>
      <c r="SMA4" s="107"/>
      <c r="SMB4" s="107"/>
      <c r="SMC4" s="107"/>
      <c r="SMD4" s="107"/>
      <c r="SME4" s="107"/>
      <c r="SMF4" s="107"/>
      <c r="SMG4" s="107"/>
      <c r="SMH4" s="107"/>
      <c r="SMI4" s="107"/>
      <c r="SMJ4" s="107"/>
      <c r="SMK4" s="107"/>
      <c r="SML4" s="107"/>
      <c r="SMM4" s="107"/>
      <c r="SMN4" s="107"/>
      <c r="SMO4" s="107"/>
      <c r="SMP4" s="107"/>
      <c r="SMQ4" s="107"/>
      <c r="SMR4" s="107"/>
      <c r="SMS4" s="107"/>
      <c r="SMT4" s="107"/>
      <c r="SMU4" s="107"/>
      <c r="SMV4" s="107"/>
      <c r="SMW4" s="107"/>
      <c r="SMX4" s="107"/>
      <c r="SMY4" s="107"/>
      <c r="SMZ4" s="107"/>
      <c r="SNA4" s="107"/>
      <c r="SNB4" s="107"/>
      <c r="SNC4" s="107"/>
      <c r="SND4" s="107"/>
      <c r="SNE4" s="107"/>
      <c r="SNF4" s="107"/>
      <c r="SNG4" s="107"/>
      <c r="SNH4" s="107"/>
      <c r="SNI4" s="107"/>
      <c r="SNJ4" s="107"/>
      <c r="SNK4" s="107"/>
      <c r="SNL4" s="107"/>
      <c r="SNM4" s="107"/>
      <c r="SNN4" s="107"/>
      <c r="SNO4" s="107"/>
      <c r="SNP4" s="107"/>
      <c r="SNQ4" s="107"/>
      <c r="SNR4" s="107"/>
      <c r="SNS4" s="107"/>
      <c r="SNT4" s="107"/>
      <c r="SNU4" s="107"/>
      <c r="SNV4" s="107"/>
      <c r="SNW4" s="107"/>
      <c r="SNX4" s="107"/>
      <c r="SNY4" s="107"/>
      <c r="SNZ4" s="107"/>
      <c r="SOA4" s="107"/>
      <c r="SOB4" s="107"/>
      <c r="SOC4" s="107"/>
      <c r="SOD4" s="107"/>
      <c r="SOE4" s="107"/>
      <c r="SOF4" s="107"/>
      <c r="SOG4" s="107"/>
      <c r="SOH4" s="107"/>
      <c r="SOI4" s="107"/>
      <c r="SOJ4" s="107"/>
      <c r="SOK4" s="107"/>
      <c r="SOL4" s="107"/>
      <c r="SOM4" s="107"/>
      <c r="SON4" s="107"/>
      <c r="SOO4" s="107"/>
      <c r="SOP4" s="107"/>
      <c r="SOQ4" s="107"/>
      <c r="SOR4" s="107"/>
      <c r="SOS4" s="107"/>
      <c r="SOT4" s="107"/>
      <c r="SOU4" s="107"/>
      <c r="SOV4" s="107"/>
      <c r="SOW4" s="107"/>
      <c r="SOX4" s="107"/>
      <c r="SOY4" s="107"/>
      <c r="SOZ4" s="107"/>
      <c r="SPA4" s="107"/>
      <c r="SPB4" s="107"/>
      <c r="SPC4" s="107"/>
      <c r="SPD4" s="107"/>
      <c r="SPE4" s="107"/>
      <c r="SPF4" s="107"/>
      <c r="SPG4" s="107"/>
      <c r="SPH4" s="107"/>
      <c r="SPI4" s="107"/>
      <c r="SPJ4" s="107"/>
      <c r="SPK4" s="107"/>
      <c r="SPL4" s="107"/>
      <c r="SPM4" s="107"/>
      <c r="SPN4" s="107"/>
      <c r="SPO4" s="107"/>
      <c r="SPP4" s="107"/>
      <c r="SPQ4" s="107"/>
      <c r="SPR4" s="107"/>
      <c r="SPS4" s="107"/>
      <c r="SPT4" s="107"/>
      <c r="SPU4" s="107"/>
      <c r="SPV4" s="107"/>
      <c r="SPW4" s="107"/>
      <c r="SPX4" s="107"/>
      <c r="SPY4" s="107"/>
      <c r="SPZ4" s="107"/>
      <c r="SQA4" s="107"/>
      <c r="SQB4" s="107"/>
      <c r="SQC4" s="107"/>
      <c r="SQD4" s="107"/>
      <c r="SQE4" s="107"/>
      <c r="SQF4" s="107"/>
      <c r="SQG4" s="107"/>
      <c r="SQH4" s="107"/>
      <c r="SQI4" s="107"/>
      <c r="SQJ4" s="107"/>
      <c r="SQK4" s="107"/>
      <c r="SQL4" s="107"/>
      <c r="SQM4" s="107"/>
      <c r="SQN4" s="107"/>
      <c r="SQO4" s="107"/>
      <c r="SQP4" s="107"/>
      <c r="SQQ4" s="107"/>
      <c r="SQR4" s="107"/>
      <c r="SQS4" s="107"/>
      <c r="SQT4" s="107"/>
      <c r="SQU4" s="107"/>
      <c r="SQV4" s="107"/>
      <c r="SQW4" s="107"/>
      <c r="SQX4" s="107"/>
      <c r="SQY4" s="107"/>
      <c r="SQZ4" s="107"/>
      <c r="SRA4" s="107"/>
      <c r="SRB4" s="107"/>
      <c r="SRC4" s="107"/>
      <c r="SRD4" s="107"/>
      <c r="SRE4" s="107"/>
      <c r="SRF4" s="107"/>
      <c r="SRG4" s="107"/>
      <c r="SRH4" s="107"/>
      <c r="SRI4" s="107"/>
      <c r="SRJ4" s="107"/>
      <c r="SRK4" s="107"/>
      <c r="SRL4" s="107"/>
      <c r="SRM4" s="107"/>
      <c r="SRN4" s="107"/>
      <c r="SRO4" s="107"/>
      <c r="SRP4" s="107"/>
      <c r="SRQ4" s="107"/>
      <c r="SRR4" s="107"/>
      <c r="SRS4" s="107"/>
      <c r="SRT4" s="107"/>
      <c r="SRU4" s="107"/>
      <c r="SRV4" s="107"/>
      <c r="SRW4" s="107"/>
      <c r="SRX4" s="107"/>
      <c r="SRY4" s="107"/>
      <c r="SRZ4" s="107"/>
      <c r="SSA4" s="107"/>
      <c r="SSB4" s="107"/>
      <c r="SSC4" s="107"/>
      <c r="SSD4" s="107"/>
      <c r="SSE4" s="107"/>
      <c r="SSF4" s="107"/>
      <c r="SSG4" s="107"/>
      <c r="SSH4" s="107"/>
      <c r="SSI4" s="107"/>
      <c r="SSJ4" s="107"/>
      <c r="SSK4" s="107"/>
      <c r="SSL4" s="107"/>
      <c r="SSM4" s="107"/>
      <c r="SSN4" s="107"/>
      <c r="SSO4" s="107"/>
      <c r="SSP4" s="107"/>
      <c r="SSQ4" s="107"/>
      <c r="SSR4" s="107"/>
      <c r="SSS4" s="107"/>
      <c r="SST4" s="107"/>
      <c r="SSU4" s="107"/>
      <c r="SSV4" s="107"/>
      <c r="SSW4" s="107"/>
      <c r="SSX4" s="107"/>
      <c r="SSY4" s="107"/>
      <c r="SSZ4" s="107"/>
      <c r="STA4" s="107"/>
      <c r="STB4" s="107"/>
      <c r="STC4" s="107"/>
      <c r="STD4" s="107"/>
      <c r="STE4" s="107"/>
      <c r="STF4" s="107"/>
      <c r="STG4" s="107"/>
      <c r="STH4" s="107"/>
      <c r="STI4" s="107"/>
      <c r="STJ4" s="107"/>
      <c r="STK4" s="107"/>
      <c r="STL4" s="107"/>
      <c r="STM4" s="107"/>
      <c r="STN4" s="107"/>
      <c r="STO4" s="107"/>
      <c r="STP4" s="107"/>
      <c r="STQ4" s="107"/>
      <c r="STR4" s="107"/>
      <c r="STS4" s="107"/>
      <c r="STT4" s="107"/>
      <c r="STU4" s="107"/>
      <c r="STV4" s="107"/>
      <c r="STW4" s="107"/>
      <c r="STX4" s="107"/>
      <c r="STY4" s="107"/>
      <c r="STZ4" s="107"/>
      <c r="SUA4" s="107"/>
      <c r="SUB4" s="107"/>
      <c r="SUC4" s="107"/>
      <c r="SUD4" s="107"/>
      <c r="SUE4" s="107"/>
      <c r="SUF4" s="107"/>
      <c r="SUG4" s="107"/>
      <c r="SUH4" s="107"/>
      <c r="SUI4" s="107"/>
      <c r="SUJ4" s="107"/>
      <c r="SUK4" s="107"/>
      <c r="SUL4" s="107"/>
      <c r="SUM4" s="107"/>
      <c r="SUN4" s="107"/>
      <c r="SUO4" s="107"/>
      <c r="SUP4" s="107"/>
      <c r="SUQ4" s="107"/>
      <c r="SUR4" s="107"/>
      <c r="SUS4" s="107"/>
      <c r="SUT4" s="107"/>
      <c r="SUU4" s="107"/>
      <c r="SUV4" s="107"/>
      <c r="SUW4" s="107"/>
      <c r="SUX4" s="107"/>
      <c r="SUY4" s="107"/>
      <c r="SUZ4" s="107"/>
      <c r="SVA4" s="107"/>
      <c r="SVB4" s="107"/>
      <c r="SVC4" s="107"/>
      <c r="SVD4" s="107"/>
      <c r="SVE4" s="107"/>
      <c r="SVF4" s="107"/>
      <c r="SVG4" s="107"/>
      <c r="SVH4" s="107"/>
      <c r="SVI4" s="107"/>
      <c r="SVJ4" s="107"/>
      <c r="SVK4" s="107"/>
      <c r="SVL4" s="107"/>
      <c r="SVM4" s="107"/>
      <c r="SVN4" s="107"/>
      <c r="SVO4" s="107"/>
      <c r="SVP4" s="107"/>
      <c r="SVQ4" s="107"/>
      <c r="SVR4" s="107"/>
      <c r="SVS4" s="107"/>
      <c r="SVT4" s="107"/>
      <c r="SVU4" s="107"/>
      <c r="SVV4" s="107"/>
      <c r="SVW4" s="107"/>
      <c r="SVX4" s="107"/>
      <c r="SVY4" s="107"/>
      <c r="SVZ4" s="107"/>
      <c r="SWA4" s="107"/>
      <c r="SWB4" s="107"/>
      <c r="SWC4" s="107"/>
      <c r="SWD4" s="107"/>
      <c r="SWE4" s="107"/>
      <c r="SWF4" s="107"/>
      <c r="SWG4" s="107"/>
      <c r="SWH4" s="107"/>
      <c r="SWI4" s="107"/>
      <c r="SWJ4" s="107"/>
      <c r="SWK4" s="107"/>
      <c r="SWL4" s="107"/>
      <c r="SWM4" s="107"/>
      <c r="SWN4" s="107"/>
      <c r="SWO4" s="107"/>
      <c r="SWP4" s="107"/>
      <c r="SWQ4" s="107"/>
      <c r="SWR4" s="107"/>
      <c r="SWS4" s="107"/>
      <c r="SWT4" s="107"/>
      <c r="SWU4" s="107"/>
      <c r="SWV4" s="107"/>
      <c r="SWW4" s="107"/>
      <c r="SWX4" s="107"/>
      <c r="SWY4" s="107"/>
      <c r="SWZ4" s="107"/>
      <c r="SXA4" s="107"/>
      <c r="SXB4" s="107"/>
      <c r="SXC4" s="107"/>
      <c r="SXD4" s="107"/>
      <c r="SXE4" s="107"/>
      <c r="SXF4" s="107"/>
      <c r="SXG4" s="107"/>
      <c r="SXH4" s="107"/>
      <c r="SXI4" s="107"/>
      <c r="SXJ4" s="107"/>
      <c r="SXK4" s="107"/>
      <c r="SXL4" s="107"/>
      <c r="SXM4" s="107"/>
      <c r="SXN4" s="107"/>
      <c r="SXO4" s="107"/>
      <c r="SXP4" s="107"/>
      <c r="SXQ4" s="107"/>
      <c r="SXR4" s="107"/>
      <c r="SXS4" s="107"/>
      <c r="SXT4" s="107"/>
      <c r="SXU4" s="107"/>
      <c r="SXV4" s="107"/>
      <c r="SXW4" s="107"/>
      <c r="SXX4" s="107"/>
      <c r="SXY4" s="107"/>
      <c r="SXZ4" s="107"/>
      <c r="SYA4" s="107"/>
      <c r="SYB4" s="107"/>
      <c r="SYC4" s="107"/>
      <c r="SYD4" s="107"/>
      <c r="SYE4" s="107"/>
      <c r="SYF4" s="107"/>
      <c r="SYG4" s="107"/>
      <c r="SYH4" s="107"/>
      <c r="SYI4" s="107"/>
      <c r="SYJ4" s="107"/>
      <c r="SYK4" s="107"/>
      <c r="SYL4" s="107"/>
      <c r="SYM4" s="107"/>
      <c r="SYN4" s="107"/>
      <c r="SYO4" s="107"/>
      <c r="SYP4" s="107"/>
      <c r="SYQ4" s="107"/>
      <c r="SYR4" s="107"/>
      <c r="SYS4" s="107"/>
      <c r="SYT4" s="107"/>
      <c r="SYU4" s="107"/>
      <c r="SYV4" s="107"/>
      <c r="SYW4" s="107"/>
      <c r="SYX4" s="107"/>
      <c r="SYY4" s="107"/>
      <c r="SYZ4" s="107"/>
      <c r="SZA4" s="107"/>
      <c r="SZB4" s="107"/>
      <c r="SZC4" s="107"/>
      <c r="SZD4" s="107"/>
      <c r="SZE4" s="107"/>
      <c r="SZF4" s="107"/>
      <c r="SZG4" s="107"/>
      <c r="SZH4" s="107"/>
      <c r="SZI4" s="107"/>
      <c r="SZJ4" s="107"/>
      <c r="SZK4" s="107"/>
      <c r="SZL4" s="107"/>
      <c r="SZM4" s="107"/>
      <c r="SZN4" s="107"/>
      <c r="SZO4" s="107"/>
      <c r="SZP4" s="107"/>
      <c r="SZQ4" s="107"/>
      <c r="SZR4" s="107"/>
      <c r="SZS4" s="107"/>
      <c r="SZT4" s="107"/>
      <c r="SZU4" s="107"/>
      <c r="SZV4" s="107"/>
      <c r="SZW4" s="107"/>
      <c r="SZX4" s="107"/>
      <c r="SZY4" s="107"/>
      <c r="SZZ4" s="107"/>
      <c r="TAA4" s="107"/>
      <c r="TAB4" s="107"/>
      <c r="TAC4" s="107"/>
      <c r="TAD4" s="107"/>
      <c r="TAE4" s="107"/>
      <c r="TAF4" s="107"/>
      <c r="TAG4" s="107"/>
      <c r="TAH4" s="107"/>
      <c r="TAI4" s="107"/>
      <c r="TAJ4" s="107"/>
      <c r="TAK4" s="107"/>
      <c r="TAL4" s="107"/>
      <c r="TAM4" s="107"/>
      <c r="TAN4" s="107"/>
      <c r="TAO4" s="107"/>
      <c r="TAP4" s="107"/>
      <c r="TAQ4" s="107"/>
      <c r="TAR4" s="107"/>
      <c r="TAS4" s="107"/>
      <c r="TAT4" s="107"/>
      <c r="TAU4" s="107"/>
      <c r="TAV4" s="107"/>
      <c r="TAW4" s="107"/>
      <c r="TAX4" s="107"/>
      <c r="TAY4" s="107"/>
      <c r="TAZ4" s="107"/>
      <c r="TBA4" s="107"/>
      <c r="TBB4" s="107"/>
      <c r="TBC4" s="107"/>
      <c r="TBD4" s="107"/>
      <c r="TBE4" s="107"/>
      <c r="TBF4" s="107"/>
      <c r="TBG4" s="107"/>
      <c r="TBH4" s="107"/>
      <c r="TBI4" s="107"/>
      <c r="TBJ4" s="107"/>
      <c r="TBK4" s="107"/>
      <c r="TBL4" s="107"/>
      <c r="TBM4" s="107"/>
      <c r="TBN4" s="107"/>
      <c r="TBO4" s="107"/>
      <c r="TBP4" s="107"/>
      <c r="TBQ4" s="107"/>
      <c r="TBR4" s="107"/>
      <c r="TBS4" s="107"/>
      <c r="TBT4" s="107"/>
      <c r="TBU4" s="107"/>
      <c r="TBV4" s="107"/>
      <c r="TBW4" s="107"/>
      <c r="TBX4" s="107"/>
      <c r="TBY4" s="107"/>
      <c r="TBZ4" s="107"/>
      <c r="TCA4" s="107"/>
      <c r="TCB4" s="107"/>
      <c r="TCC4" s="107"/>
      <c r="TCD4" s="107"/>
      <c r="TCE4" s="107"/>
      <c r="TCF4" s="107"/>
      <c r="TCG4" s="107"/>
      <c r="TCH4" s="107"/>
      <c r="TCI4" s="107"/>
      <c r="TCJ4" s="107"/>
      <c r="TCK4" s="107"/>
      <c r="TCL4" s="107"/>
      <c r="TCM4" s="107"/>
      <c r="TCN4" s="107"/>
      <c r="TCO4" s="107"/>
      <c r="TCP4" s="107"/>
      <c r="TCQ4" s="107"/>
      <c r="TCR4" s="107"/>
      <c r="TCS4" s="107"/>
      <c r="TCT4" s="107"/>
      <c r="TCU4" s="107"/>
      <c r="TCV4" s="107"/>
      <c r="TCW4" s="107"/>
      <c r="TCX4" s="107"/>
      <c r="TCY4" s="107"/>
      <c r="TCZ4" s="107"/>
      <c r="TDA4" s="107"/>
      <c r="TDB4" s="107"/>
      <c r="TDC4" s="107"/>
      <c r="TDD4" s="107"/>
      <c r="TDE4" s="107"/>
      <c r="TDF4" s="107"/>
      <c r="TDG4" s="107"/>
      <c r="TDH4" s="107"/>
      <c r="TDI4" s="107"/>
      <c r="TDJ4" s="107"/>
      <c r="TDK4" s="107"/>
      <c r="TDL4" s="107"/>
      <c r="TDM4" s="107"/>
      <c r="TDN4" s="107"/>
      <c r="TDO4" s="107"/>
      <c r="TDP4" s="107"/>
      <c r="TDQ4" s="107"/>
      <c r="TDR4" s="107"/>
      <c r="TDS4" s="107"/>
      <c r="TDT4" s="107"/>
      <c r="TDU4" s="107"/>
      <c r="TDV4" s="107"/>
      <c r="TDW4" s="107"/>
      <c r="TDX4" s="107"/>
      <c r="TDY4" s="107"/>
      <c r="TDZ4" s="107"/>
      <c r="TEA4" s="107"/>
      <c r="TEB4" s="107"/>
      <c r="TEC4" s="107"/>
      <c r="TED4" s="107"/>
      <c r="TEE4" s="107"/>
      <c r="TEF4" s="107"/>
      <c r="TEG4" s="107"/>
      <c r="TEH4" s="107"/>
      <c r="TEI4" s="107"/>
      <c r="TEJ4" s="107"/>
      <c r="TEK4" s="107"/>
      <c r="TEL4" s="107"/>
      <c r="TEM4" s="107"/>
      <c r="TEN4" s="107"/>
      <c r="TEO4" s="107"/>
      <c r="TEP4" s="107"/>
      <c r="TEQ4" s="107"/>
      <c r="TER4" s="107"/>
      <c r="TES4" s="107"/>
      <c r="TET4" s="107"/>
      <c r="TEU4" s="107"/>
      <c r="TEV4" s="107"/>
      <c r="TEW4" s="107"/>
      <c r="TEX4" s="107"/>
      <c r="TEY4" s="107"/>
      <c r="TEZ4" s="107"/>
      <c r="TFA4" s="107"/>
      <c r="TFB4" s="107"/>
      <c r="TFC4" s="107"/>
      <c r="TFD4" s="107"/>
      <c r="TFE4" s="107"/>
      <c r="TFF4" s="107"/>
      <c r="TFG4" s="107"/>
      <c r="TFH4" s="107"/>
      <c r="TFI4" s="107"/>
      <c r="TFJ4" s="107"/>
      <c r="TFK4" s="107"/>
      <c r="TFL4" s="107"/>
      <c r="TFM4" s="107"/>
      <c r="TFN4" s="107"/>
      <c r="TFO4" s="107"/>
      <c r="TFP4" s="107"/>
      <c r="TFQ4" s="107"/>
      <c r="TFR4" s="107"/>
      <c r="TFS4" s="107"/>
      <c r="TFT4" s="107"/>
      <c r="TFU4" s="107"/>
      <c r="TFV4" s="107"/>
      <c r="TFW4" s="107"/>
      <c r="TFX4" s="107"/>
      <c r="TFY4" s="107"/>
      <c r="TFZ4" s="107"/>
      <c r="TGA4" s="107"/>
      <c r="TGB4" s="107"/>
      <c r="TGC4" s="107"/>
      <c r="TGD4" s="107"/>
      <c r="TGE4" s="107"/>
      <c r="TGF4" s="107"/>
      <c r="TGG4" s="107"/>
      <c r="TGH4" s="107"/>
      <c r="TGI4" s="107"/>
      <c r="TGJ4" s="107"/>
      <c r="TGK4" s="107"/>
      <c r="TGL4" s="107"/>
      <c r="TGM4" s="107"/>
      <c r="TGN4" s="107"/>
      <c r="TGO4" s="107"/>
      <c r="TGP4" s="107"/>
      <c r="TGQ4" s="107"/>
      <c r="TGR4" s="107"/>
      <c r="TGS4" s="107"/>
      <c r="TGT4" s="107"/>
      <c r="TGU4" s="107"/>
      <c r="TGV4" s="107"/>
      <c r="TGW4" s="107"/>
      <c r="TGX4" s="107"/>
      <c r="TGY4" s="107"/>
      <c r="TGZ4" s="107"/>
      <c r="THA4" s="107"/>
      <c r="THB4" s="107"/>
      <c r="THC4" s="107"/>
      <c r="THD4" s="107"/>
      <c r="THE4" s="107"/>
      <c r="THF4" s="107"/>
      <c r="THG4" s="107"/>
      <c r="THH4" s="107"/>
      <c r="THI4" s="107"/>
      <c r="THJ4" s="107"/>
      <c r="THK4" s="107"/>
      <c r="THL4" s="107"/>
      <c r="THM4" s="107"/>
      <c r="THN4" s="107"/>
      <c r="THO4" s="107"/>
      <c r="THP4" s="107"/>
      <c r="THQ4" s="107"/>
      <c r="THR4" s="107"/>
      <c r="THS4" s="107"/>
      <c r="THT4" s="107"/>
      <c r="THU4" s="107"/>
      <c r="THV4" s="107"/>
      <c r="THW4" s="107"/>
      <c r="THX4" s="107"/>
      <c r="THY4" s="107"/>
      <c r="THZ4" s="107"/>
      <c r="TIA4" s="107"/>
      <c r="TIB4" s="107"/>
      <c r="TIC4" s="107"/>
      <c r="TID4" s="107"/>
      <c r="TIE4" s="107"/>
      <c r="TIF4" s="107"/>
      <c r="TIG4" s="107"/>
      <c r="TIH4" s="107"/>
      <c r="TII4" s="107"/>
      <c r="TIJ4" s="107"/>
      <c r="TIK4" s="107"/>
      <c r="TIL4" s="107"/>
      <c r="TIM4" s="107"/>
      <c r="TIN4" s="107"/>
      <c r="TIO4" s="107"/>
      <c r="TIP4" s="107"/>
      <c r="TIQ4" s="107"/>
      <c r="TIR4" s="107"/>
      <c r="TIS4" s="107"/>
      <c r="TIT4" s="107"/>
      <c r="TIU4" s="107"/>
      <c r="TIV4" s="107"/>
      <c r="TIW4" s="107"/>
      <c r="TIX4" s="107"/>
      <c r="TIY4" s="107"/>
      <c r="TIZ4" s="107"/>
      <c r="TJA4" s="107"/>
      <c r="TJB4" s="107"/>
      <c r="TJC4" s="107"/>
      <c r="TJD4" s="107"/>
      <c r="TJE4" s="107"/>
      <c r="TJF4" s="107"/>
      <c r="TJG4" s="107"/>
      <c r="TJH4" s="107"/>
      <c r="TJI4" s="107"/>
      <c r="TJJ4" s="107"/>
      <c r="TJK4" s="107"/>
      <c r="TJL4" s="107"/>
      <c r="TJM4" s="107"/>
      <c r="TJN4" s="107"/>
      <c r="TJO4" s="107"/>
      <c r="TJP4" s="107"/>
      <c r="TJQ4" s="107"/>
      <c r="TJR4" s="107"/>
      <c r="TJS4" s="107"/>
      <c r="TJT4" s="107"/>
      <c r="TJU4" s="107"/>
      <c r="TJV4" s="107"/>
      <c r="TJW4" s="107"/>
      <c r="TJX4" s="107"/>
      <c r="TJY4" s="107"/>
      <c r="TJZ4" s="107"/>
      <c r="TKA4" s="107"/>
      <c r="TKB4" s="107"/>
      <c r="TKC4" s="107"/>
      <c r="TKD4" s="107"/>
      <c r="TKE4" s="107"/>
      <c r="TKF4" s="107"/>
      <c r="TKG4" s="107"/>
      <c r="TKH4" s="107"/>
      <c r="TKI4" s="107"/>
      <c r="TKJ4" s="107"/>
      <c r="TKK4" s="107"/>
      <c r="TKL4" s="107"/>
      <c r="TKM4" s="107"/>
      <c r="TKN4" s="107"/>
      <c r="TKO4" s="107"/>
      <c r="TKP4" s="107"/>
      <c r="TKQ4" s="107"/>
      <c r="TKR4" s="107"/>
      <c r="TKS4" s="107"/>
      <c r="TKT4" s="107"/>
      <c r="TKU4" s="107"/>
      <c r="TKV4" s="107"/>
      <c r="TKW4" s="107"/>
      <c r="TKX4" s="107"/>
      <c r="TKY4" s="107"/>
      <c r="TKZ4" s="107"/>
      <c r="TLA4" s="107"/>
      <c r="TLB4" s="107"/>
      <c r="TLC4" s="107"/>
      <c r="TLD4" s="107"/>
      <c r="TLE4" s="107"/>
      <c r="TLF4" s="107"/>
      <c r="TLG4" s="107"/>
      <c r="TLH4" s="107"/>
      <c r="TLI4" s="107"/>
      <c r="TLJ4" s="107"/>
      <c r="TLK4" s="107"/>
      <c r="TLL4" s="107"/>
      <c r="TLM4" s="107"/>
      <c r="TLN4" s="107"/>
      <c r="TLO4" s="107"/>
      <c r="TLP4" s="107"/>
      <c r="TLQ4" s="107"/>
      <c r="TLR4" s="107"/>
      <c r="TLS4" s="107"/>
      <c r="TLT4" s="107"/>
      <c r="TLU4" s="107"/>
      <c r="TLV4" s="107"/>
      <c r="TLW4" s="107"/>
      <c r="TLX4" s="107"/>
      <c r="TLY4" s="107"/>
      <c r="TLZ4" s="107"/>
      <c r="TMA4" s="107"/>
      <c r="TMB4" s="107"/>
      <c r="TMC4" s="107"/>
      <c r="TMD4" s="107"/>
      <c r="TME4" s="107"/>
      <c r="TMF4" s="107"/>
      <c r="TMG4" s="107"/>
      <c r="TMH4" s="107"/>
      <c r="TMI4" s="107"/>
      <c r="TMJ4" s="107"/>
      <c r="TMK4" s="107"/>
      <c r="TML4" s="107"/>
      <c r="TMM4" s="107"/>
      <c r="TMN4" s="107"/>
      <c r="TMO4" s="107"/>
      <c r="TMP4" s="107"/>
      <c r="TMQ4" s="107"/>
      <c r="TMR4" s="107"/>
      <c r="TMS4" s="107"/>
      <c r="TMT4" s="107"/>
      <c r="TMU4" s="107"/>
      <c r="TMV4" s="107"/>
      <c r="TMW4" s="107"/>
      <c r="TMX4" s="107"/>
      <c r="TMY4" s="107"/>
      <c r="TMZ4" s="107"/>
      <c r="TNA4" s="107"/>
      <c r="TNB4" s="107"/>
      <c r="TNC4" s="107"/>
      <c r="TND4" s="107"/>
      <c r="TNE4" s="107"/>
      <c r="TNF4" s="107"/>
      <c r="TNG4" s="107"/>
      <c r="TNH4" s="107"/>
      <c r="TNI4" s="107"/>
      <c r="TNJ4" s="107"/>
      <c r="TNK4" s="107"/>
      <c r="TNL4" s="107"/>
      <c r="TNM4" s="107"/>
      <c r="TNN4" s="107"/>
      <c r="TNO4" s="107"/>
      <c r="TNP4" s="107"/>
      <c r="TNQ4" s="107"/>
      <c r="TNR4" s="107"/>
      <c r="TNS4" s="107"/>
      <c r="TNT4" s="107"/>
      <c r="TNU4" s="107"/>
      <c r="TNV4" s="107"/>
      <c r="TNW4" s="107"/>
      <c r="TNX4" s="107"/>
      <c r="TNY4" s="107"/>
      <c r="TNZ4" s="107"/>
      <c r="TOA4" s="107"/>
      <c r="TOB4" s="107"/>
      <c r="TOC4" s="107"/>
      <c r="TOD4" s="107"/>
      <c r="TOE4" s="107"/>
      <c r="TOF4" s="107"/>
      <c r="TOG4" s="107"/>
      <c r="TOH4" s="107"/>
      <c r="TOI4" s="107"/>
      <c r="TOJ4" s="107"/>
      <c r="TOK4" s="107"/>
      <c r="TOL4" s="107"/>
      <c r="TOM4" s="107"/>
      <c r="TON4" s="107"/>
      <c r="TOO4" s="107"/>
      <c r="TOP4" s="107"/>
      <c r="TOQ4" s="107"/>
      <c r="TOR4" s="107"/>
      <c r="TOS4" s="107"/>
      <c r="TOT4" s="107"/>
      <c r="TOU4" s="107"/>
      <c r="TOV4" s="107"/>
      <c r="TOW4" s="107"/>
      <c r="TOX4" s="107"/>
      <c r="TOY4" s="107"/>
      <c r="TOZ4" s="107"/>
      <c r="TPA4" s="107"/>
      <c r="TPB4" s="107"/>
      <c r="TPC4" s="107"/>
      <c r="TPD4" s="107"/>
      <c r="TPE4" s="107"/>
      <c r="TPF4" s="107"/>
      <c r="TPG4" s="107"/>
      <c r="TPH4" s="107"/>
      <c r="TPI4" s="107"/>
      <c r="TPJ4" s="107"/>
      <c r="TPK4" s="107"/>
      <c r="TPL4" s="107"/>
      <c r="TPM4" s="107"/>
      <c r="TPN4" s="107"/>
      <c r="TPO4" s="107"/>
      <c r="TPP4" s="107"/>
      <c r="TPQ4" s="107"/>
      <c r="TPR4" s="107"/>
      <c r="TPS4" s="107"/>
      <c r="TPT4" s="107"/>
      <c r="TPU4" s="107"/>
      <c r="TPV4" s="107"/>
      <c r="TPW4" s="107"/>
      <c r="TPX4" s="107"/>
      <c r="TPY4" s="107"/>
      <c r="TPZ4" s="107"/>
      <c r="TQA4" s="107"/>
      <c r="TQB4" s="107"/>
      <c r="TQC4" s="107"/>
      <c r="TQD4" s="107"/>
      <c r="TQE4" s="107"/>
      <c r="TQF4" s="107"/>
      <c r="TQG4" s="107"/>
      <c r="TQH4" s="107"/>
      <c r="TQI4" s="107"/>
      <c r="TQJ4" s="107"/>
      <c r="TQK4" s="107"/>
      <c r="TQL4" s="107"/>
      <c r="TQM4" s="107"/>
      <c r="TQN4" s="107"/>
      <c r="TQO4" s="107"/>
      <c r="TQP4" s="107"/>
      <c r="TQQ4" s="107"/>
      <c r="TQR4" s="107"/>
      <c r="TQS4" s="107"/>
      <c r="TQT4" s="107"/>
      <c r="TQU4" s="107"/>
      <c r="TQV4" s="107"/>
      <c r="TQW4" s="107"/>
      <c r="TQX4" s="107"/>
      <c r="TQY4" s="107"/>
      <c r="TQZ4" s="107"/>
      <c r="TRA4" s="107"/>
      <c r="TRB4" s="107"/>
      <c r="TRC4" s="107"/>
      <c r="TRD4" s="107"/>
      <c r="TRE4" s="107"/>
      <c r="TRF4" s="107"/>
      <c r="TRG4" s="107"/>
      <c r="TRH4" s="107"/>
      <c r="TRI4" s="107"/>
      <c r="TRJ4" s="107"/>
      <c r="TRK4" s="107"/>
      <c r="TRL4" s="107"/>
      <c r="TRM4" s="107"/>
      <c r="TRN4" s="107"/>
      <c r="TRO4" s="107"/>
      <c r="TRP4" s="107"/>
      <c r="TRQ4" s="107"/>
      <c r="TRR4" s="107"/>
      <c r="TRS4" s="107"/>
      <c r="TRT4" s="107"/>
      <c r="TRU4" s="107"/>
      <c r="TRV4" s="107"/>
      <c r="TRW4" s="107"/>
      <c r="TRX4" s="107"/>
      <c r="TRY4" s="107"/>
      <c r="TRZ4" s="107"/>
      <c r="TSA4" s="107"/>
      <c r="TSB4" s="107"/>
      <c r="TSC4" s="107"/>
      <c r="TSD4" s="107"/>
      <c r="TSE4" s="107"/>
      <c r="TSF4" s="107"/>
      <c r="TSG4" s="107"/>
      <c r="TSH4" s="107"/>
      <c r="TSI4" s="107"/>
      <c r="TSJ4" s="107"/>
      <c r="TSK4" s="107"/>
      <c r="TSL4" s="107"/>
      <c r="TSM4" s="107"/>
      <c r="TSN4" s="107"/>
      <c r="TSO4" s="107"/>
      <c r="TSP4" s="107"/>
      <c r="TSQ4" s="107"/>
      <c r="TSR4" s="107"/>
      <c r="TSS4" s="107"/>
      <c r="TST4" s="107"/>
      <c r="TSU4" s="107"/>
      <c r="TSV4" s="107"/>
      <c r="TSW4" s="107"/>
      <c r="TSX4" s="107"/>
      <c r="TSY4" s="107"/>
      <c r="TSZ4" s="107"/>
      <c r="TTA4" s="107"/>
      <c r="TTB4" s="107"/>
      <c r="TTC4" s="107"/>
      <c r="TTD4" s="107"/>
      <c r="TTE4" s="107"/>
      <c r="TTF4" s="107"/>
      <c r="TTG4" s="107"/>
      <c r="TTH4" s="107"/>
      <c r="TTI4" s="107"/>
      <c r="TTJ4" s="107"/>
      <c r="TTK4" s="107"/>
      <c r="TTL4" s="107"/>
      <c r="TTM4" s="107"/>
      <c r="TTN4" s="107"/>
      <c r="TTO4" s="107"/>
      <c r="TTP4" s="107"/>
      <c r="TTQ4" s="107"/>
      <c r="TTR4" s="107"/>
      <c r="TTS4" s="107"/>
      <c r="TTT4" s="107"/>
      <c r="TTU4" s="107"/>
      <c r="TTV4" s="107"/>
      <c r="TTW4" s="107"/>
      <c r="TTX4" s="107"/>
      <c r="TTY4" s="107"/>
      <c r="TTZ4" s="107"/>
      <c r="TUA4" s="107"/>
      <c r="TUB4" s="107"/>
      <c r="TUC4" s="107"/>
      <c r="TUD4" s="107"/>
      <c r="TUE4" s="107"/>
      <c r="TUF4" s="107"/>
      <c r="TUG4" s="107"/>
      <c r="TUH4" s="107"/>
      <c r="TUI4" s="107"/>
      <c r="TUJ4" s="107"/>
      <c r="TUK4" s="107"/>
      <c r="TUL4" s="107"/>
      <c r="TUM4" s="107"/>
      <c r="TUN4" s="107"/>
      <c r="TUO4" s="107"/>
      <c r="TUP4" s="107"/>
      <c r="TUQ4" s="107"/>
      <c r="TUR4" s="107"/>
      <c r="TUS4" s="107"/>
      <c r="TUT4" s="107"/>
      <c r="TUU4" s="107"/>
      <c r="TUV4" s="107"/>
      <c r="TUW4" s="107"/>
      <c r="TUX4" s="107"/>
      <c r="TUY4" s="107"/>
      <c r="TUZ4" s="107"/>
      <c r="TVA4" s="107"/>
      <c r="TVB4" s="107"/>
      <c r="TVC4" s="107"/>
      <c r="TVD4" s="107"/>
      <c r="TVE4" s="107"/>
      <c r="TVF4" s="107"/>
      <c r="TVG4" s="107"/>
      <c r="TVH4" s="107"/>
      <c r="TVI4" s="107"/>
      <c r="TVJ4" s="107"/>
      <c r="TVK4" s="107"/>
      <c r="TVL4" s="107"/>
      <c r="TVM4" s="107"/>
      <c r="TVN4" s="107"/>
      <c r="TVO4" s="107"/>
      <c r="TVP4" s="107"/>
      <c r="TVQ4" s="107"/>
      <c r="TVR4" s="107"/>
      <c r="TVS4" s="107"/>
      <c r="TVT4" s="107"/>
      <c r="TVU4" s="107"/>
      <c r="TVV4" s="107"/>
      <c r="TVW4" s="107"/>
      <c r="TVX4" s="107"/>
      <c r="TVY4" s="107"/>
      <c r="TVZ4" s="107"/>
      <c r="TWA4" s="107"/>
      <c r="TWB4" s="107"/>
      <c r="TWC4" s="107"/>
      <c r="TWD4" s="107"/>
      <c r="TWE4" s="107"/>
      <c r="TWF4" s="107"/>
      <c r="TWG4" s="107"/>
      <c r="TWH4" s="107"/>
      <c r="TWI4" s="107"/>
      <c r="TWJ4" s="107"/>
      <c r="TWK4" s="107"/>
      <c r="TWL4" s="107"/>
      <c r="TWM4" s="107"/>
      <c r="TWN4" s="107"/>
      <c r="TWO4" s="107"/>
      <c r="TWP4" s="107"/>
      <c r="TWQ4" s="107"/>
      <c r="TWR4" s="107"/>
      <c r="TWS4" s="107"/>
      <c r="TWT4" s="107"/>
      <c r="TWU4" s="107"/>
      <c r="TWV4" s="107"/>
      <c r="TWW4" s="107"/>
      <c r="TWX4" s="107"/>
      <c r="TWY4" s="107"/>
      <c r="TWZ4" s="107"/>
      <c r="TXA4" s="107"/>
      <c r="TXB4" s="107"/>
      <c r="TXC4" s="107"/>
      <c r="TXD4" s="107"/>
      <c r="TXE4" s="107"/>
      <c r="TXF4" s="107"/>
      <c r="TXG4" s="107"/>
      <c r="TXH4" s="107"/>
      <c r="TXI4" s="107"/>
      <c r="TXJ4" s="107"/>
      <c r="TXK4" s="107"/>
      <c r="TXL4" s="107"/>
      <c r="TXM4" s="107"/>
      <c r="TXN4" s="107"/>
      <c r="TXO4" s="107"/>
      <c r="TXP4" s="107"/>
      <c r="TXQ4" s="107"/>
      <c r="TXR4" s="107"/>
      <c r="TXS4" s="107"/>
      <c r="TXT4" s="107"/>
      <c r="TXU4" s="107"/>
      <c r="TXV4" s="107"/>
      <c r="TXW4" s="107"/>
      <c r="TXX4" s="107"/>
      <c r="TXY4" s="107"/>
      <c r="TXZ4" s="107"/>
      <c r="TYA4" s="107"/>
      <c r="TYB4" s="107"/>
      <c r="TYC4" s="107"/>
      <c r="TYD4" s="107"/>
      <c r="TYE4" s="107"/>
      <c r="TYF4" s="107"/>
      <c r="TYG4" s="107"/>
      <c r="TYH4" s="107"/>
      <c r="TYI4" s="107"/>
      <c r="TYJ4" s="107"/>
      <c r="TYK4" s="107"/>
      <c r="TYL4" s="107"/>
      <c r="TYM4" s="107"/>
      <c r="TYN4" s="107"/>
      <c r="TYO4" s="107"/>
      <c r="TYP4" s="107"/>
      <c r="TYQ4" s="107"/>
      <c r="TYR4" s="107"/>
      <c r="TYS4" s="107"/>
      <c r="TYT4" s="107"/>
      <c r="TYU4" s="107"/>
      <c r="TYV4" s="107"/>
      <c r="TYW4" s="107"/>
      <c r="TYX4" s="107"/>
      <c r="TYY4" s="107"/>
      <c r="TYZ4" s="107"/>
      <c r="TZA4" s="107"/>
      <c r="TZB4" s="107"/>
      <c r="TZC4" s="107"/>
      <c r="TZD4" s="107"/>
      <c r="TZE4" s="107"/>
      <c r="TZF4" s="107"/>
      <c r="TZG4" s="107"/>
      <c r="TZH4" s="107"/>
      <c r="TZI4" s="107"/>
      <c r="TZJ4" s="107"/>
      <c r="TZK4" s="107"/>
      <c r="TZL4" s="107"/>
      <c r="TZM4" s="107"/>
      <c r="TZN4" s="107"/>
      <c r="TZO4" s="107"/>
      <c r="TZP4" s="107"/>
      <c r="TZQ4" s="107"/>
      <c r="TZR4" s="107"/>
      <c r="TZS4" s="107"/>
      <c r="TZT4" s="107"/>
      <c r="TZU4" s="107"/>
      <c r="TZV4" s="107"/>
      <c r="TZW4" s="107"/>
      <c r="TZX4" s="107"/>
      <c r="TZY4" s="107"/>
      <c r="TZZ4" s="107"/>
      <c r="UAA4" s="107"/>
      <c r="UAB4" s="107"/>
      <c r="UAC4" s="107"/>
      <c r="UAD4" s="107"/>
      <c r="UAE4" s="107"/>
      <c r="UAF4" s="107"/>
      <c r="UAG4" s="107"/>
      <c r="UAH4" s="107"/>
      <c r="UAI4" s="107"/>
      <c r="UAJ4" s="107"/>
      <c r="UAK4" s="107"/>
      <c r="UAL4" s="107"/>
      <c r="UAM4" s="107"/>
      <c r="UAN4" s="107"/>
      <c r="UAO4" s="107"/>
      <c r="UAP4" s="107"/>
      <c r="UAQ4" s="107"/>
      <c r="UAR4" s="107"/>
      <c r="UAS4" s="107"/>
      <c r="UAT4" s="107"/>
      <c r="UAU4" s="107"/>
      <c r="UAV4" s="107"/>
      <c r="UAW4" s="107"/>
      <c r="UAX4" s="107"/>
      <c r="UAY4" s="107"/>
      <c r="UAZ4" s="107"/>
      <c r="UBA4" s="107"/>
      <c r="UBB4" s="107"/>
      <c r="UBC4" s="107"/>
      <c r="UBD4" s="107"/>
      <c r="UBE4" s="107"/>
      <c r="UBF4" s="107"/>
      <c r="UBG4" s="107"/>
      <c r="UBH4" s="107"/>
      <c r="UBI4" s="107"/>
      <c r="UBJ4" s="107"/>
      <c r="UBK4" s="107"/>
      <c r="UBL4" s="107"/>
      <c r="UBM4" s="107"/>
      <c r="UBN4" s="107"/>
      <c r="UBO4" s="107"/>
      <c r="UBP4" s="107"/>
      <c r="UBQ4" s="107"/>
      <c r="UBR4" s="107"/>
      <c r="UBS4" s="107"/>
      <c r="UBT4" s="107"/>
      <c r="UBU4" s="107"/>
      <c r="UBV4" s="107"/>
      <c r="UBW4" s="107"/>
      <c r="UBX4" s="107"/>
      <c r="UBY4" s="107"/>
      <c r="UBZ4" s="107"/>
      <c r="UCA4" s="107"/>
      <c r="UCB4" s="107"/>
      <c r="UCC4" s="107"/>
      <c r="UCD4" s="107"/>
      <c r="UCE4" s="107"/>
      <c r="UCF4" s="107"/>
      <c r="UCG4" s="107"/>
      <c r="UCH4" s="107"/>
      <c r="UCI4" s="107"/>
      <c r="UCJ4" s="107"/>
      <c r="UCK4" s="107"/>
      <c r="UCL4" s="107"/>
      <c r="UCM4" s="107"/>
      <c r="UCN4" s="107"/>
      <c r="UCO4" s="107"/>
      <c r="UCP4" s="107"/>
      <c r="UCQ4" s="107"/>
      <c r="UCR4" s="107"/>
      <c r="UCS4" s="107"/>
      <c r="UCT4" s="107"/>
      <c r="UCU4" s="107"/>
      <c r="UCV4" s="107"/>
      <c r="UCW4" s="107"/>
      <c r="UCX4" s="107"/>
      <c r="UCY4" s="107"/>
      <c r="UCZ4" s="107"/>
      <c r="UDA4" s="107"/>
      <c r="UDB4" s="107"/>
      <c r="UDC4" s="107"/>
      <c r="UDD4" s="107"/>
      <c r="UDE4" s="107"/>
      <c r="UDF4" s="107"/>
      <c r="UDG4" s="107"/>
      <c r="UDH4" s="107"/>
      <c r="UDI4" s="107"/>
      <c r="UDJ4" s="107"/>
      <c r="UDK4" s="107"/>
      <c r="UDL4" s="107"/>
      <c r="UDM4" s="107"/>
      <c r="UDN4" s="107"/>
      <c r="UDO4" s="107"/>
      <c r="UDP4" s="107"/>
      <c r="UDQ4" s="107"/>
      <c r="UDR4" s="107"/>
      <c r="UDS4" s="107"/>
      <c r="UDT4" s="107"/>
      <c r="UDU4" s="107"/>
      <c r="UDV4" s="107"/>
      <c r="UDW4" s="107"/>
      <c r="UDX4" s="107"/>
      <c r="UDY4" s="107"/>
      <c r="UDZ4" s="107"/>
      <c r="UEA4" s="107"/>
      <c r="UEB4" s="107"/>
      <c r="UEC4" s="107"/>
      <c r="UED4" s="107"/>
      <c r="UEE4" s="107"/>
      <c r="UEF4" s="107"/>
      <c r="UEG4" s="107"/>
      <c r="UEH4" s="107"/>
      <c r="UEI4" s="107"/>
      <c r="UEJ4" s="107"/>
      <c r="UEK4" s="107"/>
      <c r="UEL4" s="107"/>
      <c r="UEM4" s="107"/>
      <c r="UEN4" s="107"/>
      <c r="UEO4" s="107"/>
      <c r="UEP4" s="107"/>
      <c r="UEQ4" s="107"/>
      <c r="UER4" s="107"/>
      <c r="UES4" s="107"/>
      <c r="UET4" s="107"/>
      <c r="UEU4" s="107"/>
      <c r="UEV4" s="107"/>
      <c r="UEW4" s="107"/>
      <c r="UEX4" s="107"/>
      <c r="UEY4" s="107"/>
      <c r="UEZ4" s="107"/>
      <c r="UFA4" s="107"/>
      <c r="UFB4" s="107"/>
      <c r="UFC4" s="107"/>
      <c r="UFD4" s="107"/>
      <c r="UFE4" s="107"/>
      <c r="UFF4" s="107"/>
      <c r="UFG4" s="107"/>
      <c r="UFH4" s="107"/>
      <c r="UFI4" s="107"/>
      <c r="UFJ4" s="107"/>
      <c r="UFK4" s="107"/>
      <c r="UFL4" s="107"/>
      <c r="UFM4" s="107"/>
      <c r="UFN4" s="107"/>
      <c r="UFO4" s="107"/>
      <c r="UFP4" s="107"/>
      <c r="UFQ4" s="107"/>
      <c r="UFR4" s="107"/>
      <c r="UFS4" s="107"/>
      <c r="UFT4" s="107"/>
      <c r="UFU4" s="107"/>
      <c r="UFV4" s="107"/>
      <c r="UFW4" s="107"/>
      <c r="UFX4" s="107"/>
      <c r="UFY4" s="107"/>
      <c r="UFZ4" s="107"/>
      <c r="UGA4" s="107"/>
      <c r="UGB4" s="107"/>
      <c r="UGC4" s="107"/>
      <c r="UGD4" s="107"/>
      <c r="UGE4" s="107"/>
      <c r="UGF4" s="107"/>
      <c r="UGG4" s="107"/>
      <c r="UGH4" s="107"/>
      <c r="UGI4" s="107"/>
      <c r="UGJ4" s="107"/>
      <c r="UGK4" s="107"/>
      <c r="UGL4" s="107"/>
      <c r="UGM4" s="107"/>
      <c r="UGN4" s="107"/>
      <c r="UGO4" s="107"/>
      <c r="UGP4" s="107"/>
      <c r="UGQ4" s="107"/>
      <c r="UGR4" s="107"/>
      <c r="UGS4" s="107"/>
      <c r="UGT4" s="107"/>
      <c r="UGU4" s="107"/>
      <c r="UGV4" s="107"/>
      <c r="UGW4" s="107"/>
      <c r="UGX4" s="107"/>
      <c r="UGY4" s="107"/>
      <c r="UGZ4" s="107"/>
      <c r="UHA4" s="107"/>
      <c r="UHB4" s="107"/>
      <c r="UHC4" s="107"/>
      <c r="UHD4" s="107"/>
      <c r="UHE4" s="107"/>
      <c r="UHF4" s="107"/>
      <c r="UHG4" s="107"/>
      <c r="UHH4" s="107"/>
      <c r="UHI4" s="107"/>
      <c r="UHJ4" s="107"/>
      <c r="UHK4" s="107"/>
      <c r="UHL4" s="107"/>
      <c r="UHM4" s="107"/>
      <c r="UHN4" s="107"/>
      <c r="UHO4" s="107"/>
      <c r="UHP4" s="107"/>
      <c r="UHQ4" s="107"/>
      <c r="UHR4" s="107"/>
      <c r="UHS4" s="107"/>
      <c r="UHT4" s="107"/>
      <c r="UHU4" s="107"/>
      <c r="UHV4" s="107"/>
      <c r="UHW4" s="107"/>
      <c r="UHX4" s="107"/>
      <c r="UHY4" s="107"/>
      <c r="UHZ4" s="107"/>
      <c r="UIA4" s="107"/>
      <c r="UIB4" s="107"/>
      <c r="UIC4" s="107"/>
      <c r="UID4" s="107"/>
      <c r="UIE4" s="107"/>
      <c r="UIF4" s="107"/>
      <c r="UIG4" s="107"/>
      <c r="UIH4" s="107"/>
      <c r="UII4" s="107"/>
      <c r="UIJ4" s="107"/>
      <c r="UIK4" s="107"/>
      <c r="UIL4" s="107"/>
      <c r="UIM4" s="107"/>
      <c r="UIN4" s="107"/>
      <c r="UIO4" s="107"/>
      <c r="UIP4" s="107"/>
      <c r="UIQ4" s="107"/>
      <c r="UIR4" s="107"/>
      <c r="UIS4" s="107"/>
      <c r="UIT4" s="107"/>
      <c r="UIU4" s="107"/>
      <c r="UIV4" s="107"/>
      <c r="UIW4" s="107"/>
      <c r="UIX4" s="107"/>
      <c r="UIY4" s="107"/>
      <c r="UIZ4" s="107"/>
      <c r="UJA4" s="107"/>
      <c r="UJB4" s="107"/>
      <c r="UJC4" s="107"/>
      <c r="UJD4" s="107"/>
      <c r="UJE4" s="107"/>
      <c r="UJF4" s="107"/>
      <c r="UJG4" s="107"/>
      <c r="UJH4" s="107"/>
      <c r="UJI4" s="107"/>
      <c r="UJJ4" s="107"/>
      <c r="UJK4" s="107"/>
      <c r="UJL4" s="107"/>
      <c r="UJM4" s="107"/>
      <c r="UJN4" s="107"/>
      <c r="UJO4" s="107"/>
      <c r="UJP4" s="107"/>
      <c r="UJQ4" s="107"/>
      <c r="UJR4" s="107"/>
      <c r="UJS4" s="107"/>
      <c r="UJT4" s="107"/>
      <c r="UJU4" s="107"/>
      <c r="UJV4" s="107"/>
      <c r="UJW4" s="107"/>
      <c r="UJX4" s="107"/>
      <c r="UJY4" s="107"/>
      <c r="UJZ4" s="107"/>
      <c r="UKA4" s="107"/>
      <c r="UKB4" s="107"/>
      <c r="UKC4" s="107"/>
      <c r="UKD4" s="107"/>
      <c r="UKE4" s="107"/>
      <c r="UKF4" s="107"/>
      <c r="UKG4" s="107"/>
      <c r="UKH4" s="107"/>
      <c r="UKI4" s="107"/>
      <c r="UKJ4" s="107"/>
      <c r="UKK4" s="107"/>
      <c r="UKL4" s="107"/>
      <c r="UKM4" s="107"/>
      <c r="UKN4" s="107"/>
      <c r="UKO4" s="107"/>
      <c r="UKP4" s="107"/>
      <c r="UKQ4" s="107"/>
      <c r="UKR4" s="107"/>
      <c r="UKS4" s="107"/>
      <c r="UKT4" s="107"/>
      <c r="UKU4" s="107"/>
      <c r="UKV4" s="107"/>
      <c r="UKW4" s="107"/>
      <c r="UKX4" s="107"/>
      <c r="UKY4" s="107"/>
      <c r="UKZ4" s="107"/>
      <c r="ULA4" s="107"/>
      <c r="ULB4" s="107"/>
      <c r="ULC4" s="107"/>
      <c r="ULD4" s="107"/>
      <c r="ULE4" s="107"/>
      <c r="ULF4" s="107"/>
      <c r="ULG4" s="107"/>
      <c r="ULH4" s="107"/>
      <c r="ULI4" s="107"/>
      <c r="ULJ4" s="107"/>
      <c r="ULK4" s="107"/>
      <c r="ULL4" s="107"/>
      <c r="ULM4" s="107"/>
      <c r="ULN4" s="107"/>
      <c r="ULO4" s="107"/>
      <c r="ULP4" s="107"/>
      <c r="ULQ4" s="107"/>
      <c r="ULR4" s="107"/>
      <c r="ULS4" s="107"/>
      <c r="ULT4" s="107"/>
      <c r="ULU4" s="107"/>
      <c r="ULV4" s="107"/>
      <c r="ULW4" s="107"/>
      <c r="ULX4" s="107"/>
      <c r="ULY4" s="107"/>
      <c r="ULZ4" s="107"/>
      <c r="UMA4" s="107"/>
      <c r="UMB4" s="107"/>
      <c r="UMC4" s="107"/>
      <c r="UMD4" s="107"/>
      <c r="UME4" s="107"/>
      <c r="UMF4" s="107"/>
      <c r="UMG4" s="107"/>
      <c r="UMH4" s="107"/>
      <c r="UMI4" s="107"/>
      <c r="UMJ4" s="107"/>
      <c r="UMK4" s="107"/>
      <c r="UML4" s="107"/>
      <c r="UMM4" s="107"/>
      <c r="UMN4" s="107"/>
      <c r="UMO4" s="107"/>
      <c r="UMP4" s="107"/>
      <c r="UMQ4" s="107"/>
      <c r="UMR4" s="107"/>
      <c r="UMS4" s="107"/>
      <c r="UMT4" s="107"/>
      <c r="UMU4" s="107"/>
      <c r="UMV4" s="107"/>
      <c r="UMW4" s="107"/>
      <c r="UMX4" s="107"/>
      <c r="UMY4" s="107"/>
      <c r="UMZ4" s="107"/>
      <c r="UNA4" s="107"/>
      <c r="UNB4" s="107"/>
      <c r="UNC4" s="107"/>
      <c r="UND4" s="107"/>
      <c r="UNE4" s="107"/>
      <c r="UNF4" s="107"/>
      <c r="UNG4" s="107"/>
      <c r="UNH4" s="107"/>
      <c r="UNI4" s="107"/>
      <c r="UNJ4" s="107"/>
      <c r="UNK4" s="107"/>
      <c r="UNL4" s="107"/>
      <c r="UNM4" s="107"/>
      <c r="UNN4" s="107"/>
      <c r="UNO4" s="107"/>
      <c r="UNP4" s="107"/>
      <c r="UNQ4" s="107"/>
      <c r="UNR4" s="107"/>
      <c r="UNS4" s="107"/>
      <c r="UNT4" s="107"/>
      <c r="UNU4" s="107"/>
      <c r="UNV4" s="107"/>
      <c r="UNW4" s="107"/>
      <c r="UNX4" s="107"/>
      <c r="UNY4" s="107"/>
      <c r="UNZ4" s="107"/>
      <c r="UOA4" s="107"/>
      <c r="UOB4" s="107"/>
      <c r="UOC4" s="107"/>
      <c r="UOD4" s="107"/>
      <c r="UOE4" s="107"/>
      <c r="UOF4" s="107"/>
      <c r="UOG4" s="107"/>
      <c r="UOH4" s="107"/>
      <c r="UOI4" s="107"/>
      <c r="UOJ4" s="107"/>
      <c r="UOK4" s="107"/>
      <c r="UOL4" s="107"/>
      <c r="UOM4" s="107"/>
      <c r="UON4" s="107"/>
      <c r="UOO4" s="107"/>
      <c r="UOP4" s="107"/>
      <c r="UOQ4" s="107"/>
      <c r="UOR4" s="107"/>
      <c r="UOS4" s="107"/>
      <c r="UOT4" s="107"/>
      <c r="UOU4" s="107"/>
      <c r="UOV4" s="107"/>
      <c r="UOW4" s="107"/>
      <c r="UOX4" s="107"/>
      <c r="UOY4" s="107"/>
      <c r="UOZ4" s="107"/>
      <c r="UPA4" s="107"/>
      <c r="UPB4" s="107"/>
      <c r="UPC4" s="107"/>
      <c r="UPD4" s="107"/>
      <c r="UPE4" s="107"/>
      <c r="UPF4" s="107"/>
      <c r="UPG4" s="107"/>
      <c r="UPH4" s="107"/>
      <c r="UPI4" s="107"/>
      <c r="UPJ4" s="107"/>
      <c r="UPK4" s="107"/>
      <c r="UPL4" s="107"/>
      <c r="UPM4" s="107"/>
      <c r="UPN4" s="107"/>
      <c r="UPO4" s="107"/>
      <c r="UPP4" s="107"/>
      <c r="UPQ4" s="107"/>
      <c r="UPR4" s="107"/>
      <c r="UPS4" s="107"/>
      <c r="UPT4" s="107"/>
      <c r="UPU4" s="107"/>
      <c r="UPV4" s="107"/>
      <c r="UPW4" s="107"/>
      <c r="UPX4" s="107"/>
      <c r="UPY4" s="107"/>
      <c r="UPZ4" s="107"/>
      <c r="UQA4" s="107"/>
      <c r="UQB4" s="107"/>
      <c r="UQC4" s="107"/>
      <c r="UQD4" s="107"/>
      <c r="UQE4" s="107"/>
      <c r="UQF4" s="107"/>
      <c r="UQG4" s="107"/>
      <c r="UQH4" s="107"/>
      <c r="UQI4" s="107"/>
      <c r="UQJ4" s="107"/>
      <c r="UQK4" s="107"/>
      <c r="UQL4" s="107"/>
      <c r="UQM4" s="107"/>
      <c r="UQN4" s="107"/>
      <c r="UQO4" s="107"/>
      <c r="UQP4" s="107"/>
      <c r="UQQ4" s="107"/>
      <c r="UQR4" s="107"/>
      <c r="UQS4" s="107"/>
      <c r="UQT4" s="107"/>
      <c r="UQU4" s="107"/>
      <c r="UQV4" s="107"/>
      <c r="UQW4" s="107"/>
      <c r="UQX4" s="107"/>
      <c r="UQY4" s="107"/>
      <c r="UQZ4" s="107"/>
      <c r="URA4" s="107"/>
      <c r="URB4" s="107"/>
      <c r="URC4" s="107"/>
      <c r="URD4" s="107"/>
      <c r="URE4" s="107"/>
      <c r="URF4" s="107"/>
      <c r="URG4" s="107"/>
      <c r="URH4" s="107"/>
      <c r="URI4" s="107"/>
      <c r="URJ4" s="107"/>
      <c r="URK4" s="107"/>
      <c r="URL4" s="107"/>
      <c r="URM4" s="107"/>
      <c r="URN4" s="107"/>
      <c r="URO4" s="107"/>
      <c r="URP4" s="107"/>
      <c r="URQ4" s="107"/>
      <c r="URR4" s="107"/>
      <c r="URS4" s="107"/>
      <c r="URT4" s="107"/>
      <c r="URU4" s="107"/>
      <c r="URV4" s="107"/>
      <c r="URW4" s="107"/>
      <c r="URX4" s="107"/>
      <c r="URY4" s="107"/>
      <c r="URZ4" s="107"/>
      <c r="USA4" s="107"/>
      <c r="USB4" s="107"/>
      <c r="USC4" s="107"/>
      <c r="USD4" s="107"/>
      <c r="USE4" s="107"/>
      <c r="USF4" s="107"/>
      <c r="USG4" s="107"/>
      <c r="USH4" s="107"/>
      <c r="USI4" s="107"/>
      <c r="USJ4" s="107"/>
      <c r="USK4" s="107"/>
      <c r="USL4" s="107"/>
      <c r="USM4" s="107"/>
      <c r="USN4" s="107"/>
      <c r="USO4" s="107"/>
      <c r="USP4" s="107"/>
      <c r="USQ4" s="107"/>
      <c r="USR4" s="107"/>
      <c r="USS4" s="107"/>
      <c r="UST4" s="107"/>
      <c r="USU4" s="107"/>
      <c r="USV4" s="107"/>
      <c r="USW4" s="107"/>
      <c r="USX4" s="107"/>
      <c r="USY4" s="107"/>
      <c r="USZ4" s="107"/>
      <c r="UTA4" s="107"/>
      <c r="UTB4" s="107"/>
      <c r="UTC4" s="107"/>
      <c r="UTD4" s="107"/>
      <c r="UTE4" s="107"/>
      <c r="UTF4" s="107"/>
      <c r="UTG4" s="107"/>
      <c r="UTH4" s="107"/>
      <c r="UTI4" s="107"/>
      <c r="UTJ4" s="107"/>
      <c r="UTK4" s="107"/>
      <c r="UTL4" s="107"/>
      <c r="UTM4" s="107"/>
      <c r="UTN4" s="107"/>
      <c r="UTO4" s="107"/>
      <c r="UTP4" s="107"/>
      <c r="UTQ4" s="107"/>
      <c r="UTR4" s="107"/>
      <c r="UTS4" s="107"/>
      <c r="UTT4" s="107"/>
      <c r="UTU4" s="107"/>
      <c r="UTV4" s="107"/>
      <c r="UTW4" s="107"/>
      <c r="UTX4" s="107"/>
      <c r="UTY4" s="107"/>
      <c r="UTZ4" s="107"/>
      <c r="UUA4" s="107"/>
      <c r="UUB4" s="107"/>
      <c r="UUC4" s="107"/>
      <c r="UUD4" s="107"/>
      <c r="UUE4" s="107"/>
      <c r="UUF4" s="107"/>
      <c r="UUG4" s="107"/>
      <c r="UUH4" s="107"/>
      <c r="UUI4" s="107"/>
      <c r="UUJ4" s="107"/>
      <c r="UUK4" s="107"/>
      <c r="UUL4" s="107"/>
      <c r="UUM4" s="107"/>
      <c r="UUN4" s="107"/>
      <c r="UUO4" s="107"/>
      <c r="UUP4" s="107"/>
      <c r="UUQ4" s="107"/>
      <c r="UUR4" s="107"/>
      <c r="UUS4" s="107"/>
      <c r="UUT4" s="107"/>
      <c r="UUU4" s="107"/>
      <c r="UUV4" s="107"/>
      <c r="UUW4" s="107"/>
      <c r="UUX4" s="107"/>
      <c r="UUY4" s="107"/>
      <c r="UUZ4" s="107"/>
      <c r="UVA4" s="107"/>
      <c r="UVB4" s="107"/>
      <c r="UVC4" s="107"/>
      <c r="UVD4" s="107"/>
      <c r="UVE4" s="107"/>
      <c r="UVF4" s="107"/>
      <c r="UVG4" s="107"/>
      <c r="UVH4" s="107"/>
      <c r="UVI4" s="107"/>
      <c r="UVJ4" s="107"/>
      <c r="UVK4" s="107"/>
      <c r="UVL4" s="107"/>
      <c r="UVM4" s="107"/>
      <c r="UVN4" s="107"/>
      <c r="UVO4" s="107"/>
      <c r="UVP4" s="107"/>
      <c r="UVQ4" s="107"/>
      <c r="UVR4" s="107"/>
      <c r="UVS4" s="107"/>
      <c r="UVT4" s="107"/>
      <c r="UVU4" s="107"/>
      <c r="UVV4" s="107"/>
      <c r="UVW4" s="107"/>
      <c r="UVX4" s="107"/>
      <c r="UVY4" s="107"/>
      <c r="UVZ4" s="107"/>
      <c r="UWA4" s="107"/>
      <c r="UWB4" s="107"/>
      <c r="UWC4" s="107"/>
      <c r="UWD4" s="107"/>
      <c r="UWE4" s="107"/>
      <c r="UWF4" s="107"/>
      <c r="UWG4" s="107"/>
      <c r="UWH4" s="107"/>
      <c r="UWI4" s="107"/>
      <c r="UWJ4" s="107"/>
      <c r="UWK4" s="107"/>
      <c r="UWL4" s="107"/>
      <c r="UWM4" s="107"/>
      <c r="UWN4" s="107"/>
      <c r="UWO4" s="107"/>
      <c r="UWP4" s="107"/>
      <c r="UWQ4" s="107"/>
      <c r="UWR4" s="107"/>
      <c r="UWS4" s="107"/>
      <c r="UWT4" s="107"/>
      <c r="UWU4" s="107"/>
      <c r="UWV4" s="107"/>
      <c r="UWW4" s="107"/>
      <c r="UWX4" s="107"/>
      <c r="UWY4" s="107"/>
      <c r="UWZ4" s="107"/>
      <c r="UXA4" s="107"/>
      <c r="UXB4" s="107"/>
      <c r="UXC4" s="107"/>
      <c r="UXD4" s="107"/>
      <c r="UXE4" s="107"/>
      <c r="UXF4" s="107"/>
      <c r="UXG4" s="107"/>
      <c r="UXH4" s="107"/>
      <c r="UXI4" s="107"/>
      <c r="UXJ4" s="107"/>
      <c r="UXK4" s="107"/>
      <c r="UXL4" s="107"/>
      <c r="UXM4" s="107"/>
      <c r="UXN4" s="107"/>
      <c r="UXO4" s="107"/>
      <c r="UXP4" s="107"/>
      <c r="UXQ4" s="107"/>
      <c r="UXR4" s="107"/>
      <c r="UXS4" s="107"/>
      <c r="UXT4" s="107"/>
      <c r="UXU4" s="107"/>
      <c r="UXV4" s="107"/>
      <c r="UXW4" s="107"/>
      <c r="UXX4" s="107"/>
      <c r="UXY4" s="107"/>
      <c r="UXZ4" s="107"/>
      <c r="UYA4" s="107"/>
      <c r="UYB4" s="107"/>
      <c r="UYC4" s="107"/>
      <c r="UYD4" s="107"/>
      <c r="UYE4" s="107"/>
      <c r="UYF4" s="107"/>
      <c r="UYG4" s="107"/>
      <c r="UYH4" s="107"/>
      <c r="UYI4" s="107"/>
      <c r="UYJ4" s="107"/>
      <c r="UYK4" s="107"/>
      <c r="UYL4" s="107"/>
      <c r="UYM4" s="107"/>
      <c r="UYN4" s="107"/>
      <c r="UYO4" s="107"/>
      <c r="UYP4" s="107"/>
      <c r="UYQ4" s="107"/>
      <c r="UYR4" s="107"/>
      <c r="UYS4" s="107"/>
      <c r="UYT4" s="107"/>
      <c r="UYU4" s="107"/>
      <c r="UYV4" s="107"/>
      <c r="UYW4" s="107"/>
      <c r="UYX4" s="107"/>
      <c r="UYY4" s="107"/>
      <c r="UYZ4" s="107"/>
      <c r="UZA4" s="107"/>
      <c r="UZB4" s="107"/>
      <c r="UZC4" s="107"/>
      <c r="UZD4" s="107"/>
      <c r="UZE4" s="107"/>
      <c r="UZF4" s="107"/>
      <c r="UZG4" s="107"/>
      <c r="UZH4" s="107"/>
      <c r="UZI4" s="107"/>
      <c r="UZJ4" s="107"/>
      <c r="UZK4" s="107"/>
      <c r="UZL4" s="107"/>
      <c r="UZM4" s="107"/>
      <c r="UZN4" s="107"/>
      <c r="UZO4" s="107"/>
      <c r="UZP4" s="107"/>
      <c r="UZQ4" s="107"/>
      <c r="UZR4" s="107"/>
      <c r="UZS4" s="107"/>
      <c r="UZT4" s="107"/>
      <c r="UZU4" s="107"/>
      <c r="UZV4" s="107"/>
      <c r="UZW4" s="107"/>
      <c r="UZX4" s="107"/>
      <c r="UZY4" s="107"/>
      <c r="UZZ4" s="107"/>
      <c r="VAA4" s="107"/>
      <c r="VAB4" s="107"/>
      <c r="VAC4" s="107"/>
      <c r="VAD4" s="107"/>
      <c r="VAE4" s="107"/>
      <c r="VAF4" s="107"/>
      <c r="VAG4" s="107"/>
      <c r="VAH4" s="107"/>
      <c r="VAI4" s="107"/>
      <c r="VAJ4" s="107"/>
      <c r="VAK4" s="107"/>
      <c r="VAL4" s="107"/>
      <c r="VAM4" s="107"/>
      <c r="VAN4" s="107"/>
      <c r="VAO4" s="107"/>
      <c r="VAP4" s="107"/>
      <c r="VAQ4" s="107"/>
      <c r="VAR4" s="107"/>
      <c r="VAS4" s="107"/>
      <c r="VAT4" s="107"/>
      <c r="VAU4" s="107"/>
      <c r="VAV4" s="107"/>
      <c r="VAW4" s="107"/>
      <c r="VAX4" s="107"/>
      <c r="VAY4" s="107"/>
      <c r="VAZ4" s="107"/>
      <c r="VBA4" s="107"/>
      <c r="VBB4" s="107"/>
      <c r="VBC4" s="107"/>
      <c r="VBD4" s="107"/>
      <c r="VBE4" s="107"/>
      <c r="VBF4" s="107"/>
      <c r="VBG4" s="107"/>
      <c r="VBH4" s="107"/>
      <c r="VBI4" s="107"/>
      <c r="VBJ4" s="107"/>
      <c r="VBK4" s="107"/>
      <c r="VBL4" s="107"/>
      <c r="VBM4" s="107"/>
      <c r="VBN4" s="107"/>
      <c r="VBO4" s="107"/>
      <c r="VBP4" s="107"/>
      <c r="VBQ4" s="107"/>
      <c r="VBR4" s="107"/>
      <c r="VBS4" s="107"/>
      <c r="VBT4" s="107"/>
      <c r="VBU4" s="107"/>
      <c r="VBV4" s="107"/>
      <c r="VBW4" s="107"/>
      <c r="VBX4" s="107"/>
      <c r="VBY4" s="107"/>
      <c r="VBZ4" s="107"/>
      <c r="VCA4" s="107"/>
      <c r="VCB4" s="107"/>
      <c r="VCC4" s="107"/>
      <c r="VCD4" s="107"/>
      <c r="VCE4" s="107"/>
      <c r="VCF4" s="107"/>
      <c r="VCG4" s="107"/>
      <c r="VCH4" s="107"/>
      <c r="VCI4" s="107"/>
      <c r="VCJ4" s="107"/>
      <c r="VCK4" s="107"/>
      <c r="VCL4" s="107"/>
      <c r="VCM4" s="107"/>
      <c r="VCN4" s="107"/>
      <c r="VCO4" s="107"/>
      <c r="VCP4" s="107"/>
      <c r="VCQ4" s="107"/>
      <c r="VCR4" s="107"/>
      <c r="VCS4" s="107"/>
      <c r="VCT4" s="107"/>
      <c r="VCU4" s="107"/>
      <c r="VCV4" s="107"/>
      <c r="VCW4" s="107"/>
      <c r="VCX4" s="107"/>
      <c r="VCY4" s="107"/>
      <c r="VCZ4" s="107"/>
      <c r="VDA4" s="107"/>
      <c r="VDB4" s="107"/>
      <c r="VDC4" s="107"/>
      <c r="VDD4" s="107"/>
      <c r="VDE4" s="107"/>
      <c r="VDF4" s="107"/>
      <c r="VDG4" s="107"/>
      <c r="VDH4" s="107"/>
      <c r="VDI4" s="107"/>
      <c r="VDJ4" s="107"/>
      <c r="VDK4" s="107"/>
      <c r="VDL4" s="107"/>
      <c r="VDM4" s="107"/>
      <c r="VDN4" s="107"/>
      <c r="VDO4" s="107"/>
      <c r="VDP4" s="107"/>
      <c r="VDQ4" s="107"/>
      <c r="VDR4" s="107"/>
      <c r="VDS4" s="107"/>
      <c r="VDT4" s="107"/>
      <c r="VDU4" s="107"/>
      <c r="VDV4" s="107"/>
      <c r="VDW4" s="107"/>
      <c r="VDX4" s="107"/>
      <c r="VDY4" s="107"/>
      <c r="VDZ4" s="107"/>
      <c r="VEA4" s="107"/>
      <c r="VEB4" s="107"/>
      <c r="VEC4" s="107"/>
      <c r="VED4" s="107"/>
      <c r="VEE4" s="107"/>
      <c r="VEF4" s="107"/>
      <c r="VEG4" s="107"/>
      <c r="VEH4" s="107"/>
      <c r="VEI4" s="107"/>
      <c r="VEJ4" s="107"/>
      <c r="VEK4" s="107"/>
      <c r="VEL4" s="107"/>
      <c r="VEM4" s="107"/>
      <c r="VEN4" s="107"/>
      <c r="VEO4" s="107"/>
      <c r="VEP4" s="107"/>
      <c r="VEQ4" s="107"/>
      <c r="VER4" s="107"/>
      <c r="VES4" s="107"/>
      <c r="VET4" s="107"/>
      <c r="VEU4" s="107"/>
      <c r="VEV4" s="107"/>
      <c r="VEW4" s="107"/>
      <c r="VEX4" s="107"/>
      <c r="VEY4" s="107"/>
      <c r="VEZ4" s="107"/>
      <c r="VFA4" s="107"/>
      <c r="VFB4" s="107"/>
      <c r="VFC4" s="107"/>
      <c r="VFD4" s="107"/>
      <c r="VFE4" s="107"/>
      <c r="VFF4" s="107"/>
      <c r="VFG4" s="107"/>
      <c r="VFH4" s="107"/>
      <c r="VFI4" s="107"/>
      <c r="VFJ4" s="107"/>
      <c r="VFK4" s="107"/>
      <c r="VFL4" s="107"/>
      <c r="VFM4" s="107"/>
      <c r="VFN4" s="107"/>
      <c r="VFO4" s="107"/>
      <c r="VFP4" s="107"/>
      <c r="VFQ4" s="107"/>
      <c r="VFR4" s="107"/>
      <c r="VFS4" s="107"/>
      <c r="VFT4" s="107"/>
      <c r="VFU4" s="107"/>
      <c r="VFV4" s="107"/>
      <c r="VFW4" s="107"/>
      <c r="VFX4" s="107"/>
      <c r="VFY4" s="107"/>
      <c r="VFZ4" s="107"/>
      <c r="VGA4" s="107"/>
      <c r="VGB4" s="107"/>
      <c r="VGC4" s="107"/>
      <c r="VGD4" s="107"/>
      <c r="VGE4" s="107"/>
      <c r="VGF4" s="107"/>
      <c r="VGG4" s="107"/>
      <c r="VGH4" s="107"/>
      <c r="VGI4" s="107"/>
      <c r="VGJ4" s="107"/>
      <c r="VGK4" s="107"/>
      <c r="VGL4" s="107"/>
      <c r="VGM4" s="107"/>
      <c r="VGN4" s="107"/>
      <c r="VGO4" s="107"/>
      <c r="VGP4" s="107"/>
      <c r="VGQ4" s="107"/>
      <c r="VGR4" s="107"/>
      <c r="VGS4" s="107"/>
      <c r="VGT4" s="107"/>
      <c r="VGU4" s="107"/>
      <c r="VGV4" s="107"/>
      <c r="VGW4" s="107"/>
      <c r="VGX4" s="107"/>
      <c r="VGY4" s="107"/>
      <c r="VGZ4" s="107"/>
      <c r="VHA4" s="107"/>
      <c r="VHB4" s="107"/>
      <c r="VHC4" s="107"/>
      <c r="VHD4" s="107"/>
      <c r="VHE4" s="107"/>
      <c r="VHF4" s="107"/>
      <c r="VHG4" s="107"/>
      <c r="VHH4" s="107"/>
      <c r="VHI4" s="107"/>
      <c r="VHJ4" s="107"/>
      <c r="VHK4" s="107"/>
      <c r="VHL4" s="107"/>
      <c r="VHM4" s="107"/>
      <c r="VHN4" s="107"/>
      <c r="VHO4" s="107"/>
      <c r="VHP4" s="107"/>
      <c r="VHQ4" s="107"/>
      <c r="VHR4" s="107"/>
      <c r="VHS4" s="107"/>
      <c r="VHT4" s="107"/>
      <c r="VHU4" s="107"/>
      <c r="VHV4" s="107"/>
      <c r="VHW4" s="107"/>
      <c r="VHX4" s="107"/>
      <c r="VHY4" s="107"/>
      <c r="VHZ4" s="107"/>
      <c r="VIA4" s="107"/>
      <c r="VIB4" s="107"/>
      <c r="VIC4" s="107"/>
      <c r="VID4" s="107"/>
      <c r="VIE4" s="107"/>
      <c r="VIF4" s="107"/>
      <c r="VIG4" s="107"/>
      <c r="VIH4" s="107"/>
      <c r="VII4" s="107"/>
      <c r="VIJ4" s="107"/>
      <c r="VIK4" s="107"/>
      <c r="VIL4" s="107"/>
      <c r="VIM4" s="107"/>
      <c r="VIN4" s="107"/>
      <c r="VIO4" s="107"/>
      <c r="VIP4" s="107"/>
      <c r="VIQ4" s="107"/>
      <c r="VIR4" s="107"/>
      <c r="VIS4" s="107"/>
      <c r="VIT4" s="107"/>
      <c r="VIU4" s="107"/>
      <c r="VIV4" s="107"/>
      <c r="VIW4" s="107"/>
      <c r="VIX4" s="107"/>
      <c r="VIY4" s="107"/>
      <c r="VIZ4" s="107"/>
      <c r="VJA4" s="107"/>
      <c r="VJB4" s="107"/>
      <c r="VJC4" s="107"/>
      <c r="VJD4" s="107"/>
      <c r="VJE4" s="107"/>
      <c r="VJF4" s="107"/>
      <c r="VJG4" s="107"/>
      <c r="VJH4" s="107"/>
      <c r="VJI4" s="107"/>
      <c r="VJJ4" s="107"/>
      <c r="VJK4" s="107"/>
      <c r="VJL4" s="107"/>
      <c r="VJM4" s="107"/>
      <c r="VJN4" s="107"/>
      <c r="VJO4" s="107"/>
      <c r="VJP4" s="107"/>
      <c r="VJQ4" s="107"/>
      <c r="VJR4" s="107"/>
      <c r="VJS4" s="107"/>
      <c r="VJT4" s="107"/>
      <c r="VJU4" s="107"/>
      <c r="VJV4" s="107"/>
      <c r="VJW4" s="107"/>
      <c r="VJX4" s="107"/>
      <c r="VJY4" s="107"/>
      <c r="VJZ4" s="107"/>
      <c r="VKA4" s="107"/>
      <c r="VKB4" s="107"/>
      <c r="VKC4" s="107"/>
      <c r="VKD4" s="107"/>
      <c r="VKE4" s="107"/>
      <c r="VKF4" s="107"/>
      <c r="VKG4" s="107"/>
      <c r="VKH4" s="107"/>
      <c r="VKI4" s="107"/>
      <c r="VKJ4" s="107"/>
      <c r="VKK4" s="107"/>
      <c r="VKL4" s="107"/>
      <c r="VKM4" s="107"/>
      <c r="VKN4" s="107"/>
      <c r="VKO4" s="107"/>
      <c r="VKP4" s="107"/>
      <c r="VKQ4" s="107"/>
      <c r="VKR4" s="107"/>
      <c r="VKS4" s="107"/>
      <c r="VKT4" s="107"/>
      <c r="VKU4" s="107"/>
      <c r="VKV4" s="107"/>
      <c r="VKW4" s="107"/>
      <c r="VKX4" s="107"/>
      <c r="VKY4" s="107"/>
      <c r="VKZ4" s="107"/>
      <c r="VLA4" s="107"/>
      <c r="VLB4" s="107"/>
      <c r="VLC4" s="107"/>
      <c r="VLD4" s="107"/>
      <c r="VLE4" s="107"/>
      <c r="VLF4" s="107"/>
      <c r="VLG4" s="107"/>
      <c r="VLH4" s="107"/>
      <c r="VLI4" s="107"/>
      <c r="VLJ4" s="107"/>
      <c r="VLK4" s="107"/>
      <c r="VLL4" s="107"/>
      <c r="VLM4" s="107"/>
      <c r="VLN4" s="107"/>
      <c r="VLO4" s="107"/>
      <c r="VLP4" s="107"/>
      <c r="VLQ4" s="107"/>
      <c r="VLR4" s="107"/>
      <c r="VLS4" s="107"/>
      <c r="VLT4" s="107"/>
      <c r="VLU4" s="107"/>
      <c r="VLV4" s="107"/>
      <c r="VLW4" s="107"/>
      <c r="VLX4" s="107"/>
      <c r="VLY4" s="107"/>
      <c r="VLZ4" s="107"/>
      <c r="VMA4" s="107"/>
      <c r="VMB4" s="107"/>
      <c r="VMC4" s="107"/>
      <c r="VMD4" s="107"/>
      <c r="VME4" s="107"/>
      <c r="VMF4" s="107"/>
      <c r="VMG4" s="107"/>
      <c r="VMH4" s="107"/>
      <c r="VMI4" s="107"/>
      <c r="VMJ4" s="107"/>
      <c r="VMK4" s="107"/>
      <c r="VML4" s="107"/>
      <c r="VMM4" s="107"/>
      <c r="VMN4" s="107"/>
      <c r="VMO4" s="107"/>
      <c r="VMP4" s="107"/>
      <c r="VMQ4" s="107"/>
      <c r="VMR4" s="107"/>
      <c r="VMS4" s="107"/>
      <c r="VMT4" s="107"/>
      <c r="VMU4" s="107"/>
      <c r="VMV4" s="107"/>
      <c r="VMW4" s="107"/>
      <c r="VMX4" s="107"/>
      <c r="VMY4" s="107"/>
      <c r="VMZ4" s="107"/>
      <c r="VNA4" s="107"/>
      <c r="VNB4" s="107"/>
      <c r="VNC4" s="107"/>
      <c r="VND4" s="107"/>
      <c r="VNE4" s="107"/>
      <c r="VNF4" s="107"/>
      <c r="VNG4" s="107"/>
      <c r="VNH4" s="107"/>
      <c r="VNI4" s="107"/>
      <c r="VNJ4" s="107"/>
      <c r="VNK4" s="107"/>
      <c r="VNL4" s="107"/>
      <c r="VNM4" s="107"/>
      <c r="VNN4" s="107"/>
      <c r="VNO4" s="107"/>
      <c r="VNP4" s="107"/>
      <c r="VNQ4" s="107"/>
      <c r="VNR4" s="107"/>
      <c r="VNS4" s="107"/>
      <c r="VNT4" s="107"/>
      <c r="VNU4" s="107"/>
      <c r="VNV4" s="107"/>
      <c r="VNW4" s="107"/>
      <c r="VNX4" s="107"/>
      <c r="VNY4" s="107"/>
      <c r="VNZ4" s="107"/>
      <c r="VOA4" s="107"/>
      <c r="VOB4" s="107"/>
      <c r="VOC4" s="107"/>
      <c r="VOD4" s="107"/>
      <c r="VOE4" s="107"/>
      <c r="VOF4" s="107"/>
      <c r="VOG4" s="107"/>
      <c r="VOH4" s="107"/>
      <c r="VOI4" s="107"/>
      <c r="VOJ4" s="107"/>
      <c r="VOK4" s="107"/>
      <c r="VOL4" s="107"/>
      <c r="VOM4" s="107"/>
      <c r="VON4" s="107"/>
      <c r="VOO4" s="107"/>
      <c r="VOP4" s="107"/>
      <c r="VOQ4" s="107"/>
      <c r="VOR4" s="107"/>
      <c r="VOS4" s="107"/>
      <c r="VOT4" s="107"/>
      <c r="VOU4" s="107"/>
      <c r="VOV4" s="107"/>
      <c r="VOW4" s="107"/>
      <c r="VOX4" s="107"/>
      <c r="VOY4" s="107"/>
      <c r="VOZ4" s="107"/>
      <c r="VPA4" s="107"/>
      <c r="VPB4" s="107"/>
      <c r="VPC4" s="107"/>
      <c r="VPD4" s="107"/>
      <c r="VPE4" s="107"/>
      <c r="VPF4" s="107"/>
      <c r="VPG4" s="107"/>
      <c r="VPH4" s="107"/>
      <c r="VPI4" s="107"/>
      <c r="VPJ4" s="107"/>
      <c r="VPK4" s="107"/>
      <c r="VPL4" s="107"/>
      <c r="VPM4" s="107"/>
      <c r="VPN4" s="107"/>
      <c r="VPO4" s="107"/>
      <c r="VPP4" s="107"/>
      <c r="VPQ4" s="107"/>
      <c r="VPR4" s="107"/>
      <c r="VPS4" s="107"/>
      <c r="VPT4" s="107"/>
      <c r="VPU4" s="107"/>
      <c r="VPV4" s="107"/>
      <c r="VPW4" s="107"/>
      <c r="VPX4" s="107"/>
      <c r="VPY4" s="107"/>
      <c r="VPZ4" s="107"/>
      <c r="VQA4" s="107"/>
      <c r="VQB4" s="107"/>
      <c r="VQC4" s="107"/>
      <c r="VQD4" s="107"/>
      <c r="VQE4" s="107"/>
      <c r="VQF4" s="107"/>
      <c r="VQG4" s="107"/>
      <c r="VQH4" s="107"/>
      <c r="VQI4" s="107"/>
      <c r="VQJ4" s="107"/>
      <c r="VQK4" s="107"/>
      <c r="VQL4" s="107"/>
      <c r="VQM4" s="107"/>
      <c r="VQN4" s="107"/>
      <c r="VQO4" s="107"/>
      <c r="VQP4" s="107"/>
      <c r="VQQ4" s="107"/>
      <c r="VQR4" s="107"/>
      <c r="VQS4" s="107"/>
      <c r="VQT4" s="107"/>
      <c r="VQU4" s="107"/>
      <c r="VQV4" s="107"/>
      <c r="VQW4" s="107"/>
      <c r="VQX4" s="107"/>
      <c r="VQY4" s="107"/>
      <c r="VQZ4" s="107"/>
      <c r="VRA4" s="107"/>
      <c r="VRB4" s="107"/>
      <c r="VRC4" s="107"/>
      <c r="VRD4" s="107"/>
      <c r="VRE4" s="107"/>
      <c r="VRF4" s="107"/>
      <c r="VRG4" s="107"/>
      <c r="VRH4" s="107"/>
      <c r="VRI4" s="107"/>
      <c r="VRJ4" s="107"/>
      <c r="VRK4" s="107"/>
      <c r="VRL4" s="107"/>
      <c r="VRM4" s="107"/>
      <c r="VRN4" s="107"/>
      <c r="VRO4" s="107"/>
      <c r="VRP4" s="107"/>
      <c r="VRQ4" s="107"/>
      <c r="VRR4" s="107"/>
      <c r="VRS4" s="107"/>
      <c r="VRT4" s="107"/>
      <c r="VRU4" s="107"/>
      <c r="VRV4" s="107"/>
      <c r="VRW4" s="107"/>
      <c r="VRX4" s="107"/>
      <c r="VRY4" s="107"/>
      <c r="VRZ4" s="107"/>
      <c r="VSA4" s="107"/>
      <c r="VSB4" s="107"/>
      <c r="VSC4" s="107"/>
      <c r="VSD4" s="107"/>
      <c r="VSE4" s="107"/>
      <c r="VSF4" s="107"/>
      <c r="VSG4" s="107"/>
      <c r="VSH4" s="107"/>
      <c r="VSI4" s="107"/>
      <c r="VSJ4" s="107"/>
      <c r="VSK4" s="107"/>
      <c r="VSL4" s="107"/>
      <c r="VSM4" s="107"/>
      <c r="VSN4" s="107"/>
      <c r="VSO4" s="107"/>
      <c r="VSP4" s="107"/>
      <c r="VSQ4" s="107"/>
      <c r="VSR4" s="107"/>
      <c r="VSS4" s="107"/>
      <c r="VST4" s="107"/>
      <c r="VSU4" s="107"/>
      <c r="VSV4" s="107"/>
      <c r="VSW4" s="107"/>
      <c r="VSX4" s="107"/>
      <c r="VSY4" s="107"/>
      <c r="VSZ4" s="107"/>
      <c r="VTA4" s="107"/>
      <c r="VTB4" s="107"/>
      <c r="VTC4" s="107"/>
      <c r="VTD4" s="107"/>
      <c r="VTE4" s="107"/>
      <c r="VTF4" s="107"/>
      <c r="VTG4" s="107"/>
      <c r="VTH4" s="107"/>
      <c r="VTI4" s="107"/>
      <c r="VTJ4" s="107"/>
      <c r="VTK4" s="107"/>
      <c r="VTL4" s="107"/>
      <c r="VTM4" s="107"/>
      <c r="VTN4" s="107"/>
      <c r="VTO4" s="107"/>
      <c r="VTP4" s="107"/>
      <c r="VTQ4" s="107"/>
      <c r="VTR4" s="107"/>
      <c r="VTS4" s="107"/>
      <c r="VTT4" s="107"/>
      <c r="VTU4" s="107"/>
      <c r="VTV4" s="107"/>
      <c r="VTW4" s="107"/>
      <c r="VTX4" s="107"/>
      <c r="VTY4" s="107"/>
      <c r="VTZ4" s="107"/>
      <c r="VUA4" s="107"/>
      <c r="VUB4" s="107"/>
      <c r="VUC4" s="107"/>
      <c r="VUD4" s="107"/>
      <c r="VUE4" s="107"/>
      <c r="VUF4" s="107"/>
      <c r="VUG4" s="107"/>
      <c r="VUH4" s="107"/>
      <c r="VUI4" s="107"/>
      <c r="VUJ4" s="107"/>
      <c r="VUK4" s="107"/>
      <c r="VUL4" s="107"/>
      <c r="VUM4" s="107"/>
      <c r="VUN4" s="107"/>
      <c r="VUO4" s="107"/>
      <c r="VUP4" s="107"/>
      <c r="VUQ4" s="107"/>
      <c r="VUR4" s="107"/>
      <c r="VUS4" s="107"/>
      <c r="VUT4" s="107"/>
      <c r="VUU4" s="107"/>
      <c r="VUV4" s="107"/>
      <c r="VUW4" s="107"/>
      <c r="VUX4" s="107"/>
      <c r="VUY4" s="107"/>
      <c r="VUZ4" s="107"/>
      <c r="VVA4" s="107"/>
      <c r="VVB4" s="107"/>
      <c r="VVC4" s="107"/>
      <c r="VVD4" s="107"/>
      <c r="VVE4" s="107"/>
      <c r="VVF4" s="107"/>
      <c r="VVG4" s="107"/>
      <c r="VVH4" s="107"/>
      <c r="VVI4" s="107"/>
      <c r="VVJ4" s="107"/>
      <c r="VVK4" s="107"/>
      <c r="VVL4" s="107"/>
      <c r="VVM4" s="107"/>
      <c r="VVN4" s="107"/>
      <c r="VVO4" s="107"/>
      <c r="VVP4" s="107"/>
      <c r="VVQ4" s="107"/>
      <c r="VVR4" s="107"/>
      <c r="VVS4" s="107"/>
      <c r="VVT4" s="107"/>
      <c r="VVU4" s="107"/>
      <c r="VVV4" s="107"/>
      <c r="VVW4" s="107"/>
      <c r="VVX4" s="107"/>
      <c r="VVY4" s="107"/>
      <c r="VVZ4" s="107"/>
      <c r="VWA4" s="107"/>
      <c r="VWB4" s="107"/>
      <c r="VWC4" s="107"/>
      <c r="VWD4" s="107"/>
      <c r="VWE4" s="107"/>
      <c r="VWF4" s="107"/>
      <c r="VWG4" s="107"/>
      <c r="VWH4" s="107"/>
      <c r="VWI4" s="107"/>
      <c r="VWJ4" s="107"/>
      <c r="VWK4" s="107"/>
      <c r="VWL4" s="107"/>
      <c r="VWM4" s="107"/>
      <c r="VWN4" s="107"/>
      <c r="VWO4" s="107"/>
      <c r="VWP4" s="107"/>
      <c r="VWQ4" s="107"/>
      <c r="VWR4" s="107"/>
      <c r="VWS4" s="107"/>
      <c r="VWT4" s="107"/>
      <c r="VWU4" s="107"/>
      <c r="VWV4" s="107"/>
      <c r="VWW4" s="107"/>
      <c r="VWX4" s="107"/>
      <c r="VWY4" s="107"/>
      <c r="VWZ4" s="107"/>
      <c r="VXA4" s="107"/>
      <c r="VXB4" s="107"/>
      <c r="VXC4" s="107"/>
      <c r="VXD4" s="107"/>
      <c r="VXE4" s="107"/>
      <c r="VXF4" s="107"/>
      <c r="VXG4" s="107"/>
      <c r="VXH4" s="107"/>
      <c r="VXI4" s="107"/>
      <c r="VXJ4" s="107"/>
      <c r="VXK4" s="107"/>
      <c r="VXL4" s="107"/>
      <c r="VXM4" s="107"/>
      <c r="VXN4" s="107"/>
      <c r="VXO4" s="107"/>
      <c r="VXP4" s="107"/>
      <c r="VXQ4" s="107"/>
      <c r="VXR4" s="107"/>
      <c r="VXS4" s="107"/>
      <c r="VXT4" s="107"/>
      <c r="VXU4" s="107"/>
      <c r="VXV4" s="107"/>
      <c r="VXW4" s="107"/>
      <c r="VXX4" s="107"/>
      <c r="VXY4" s="107"/>
      <c r="VXZ4" s="107"/>
      <c r="VYA4" s="107"/>
      <c r="VYB4" s="107"/>
      <c r="VYC4" s="107"/>
      <c r="VYD4" s="107"/>
      <c r="VYE4" s="107"/>
      <c r="VYF4" s="107"/>
      <c r="VYG4" s="107"/>
      <c r="VYH4" s="107"/>
      <c r="VYI4" s="107"/>
      <c r="VYJ4" s="107"/>
      <c r="VYK4" s="107"/>
      <c r="VYL4" s="107"/>
      <c r="VYM4" s="107"/>
      <c r="VYN4" s="107"/>
      <c r="VYO4" s="107"/>
      <c r="VYP4" s="107"/>
      <c r="VYQ4" s="107"/>
      <c r="VYR4" s="107"/>
      <c r="VYS4" s="107"/>
      <c r="VYT4" s="107"/>
      <c r="VYU4" s="107"/>
      <c r="VYV4" s="107"/>
      <c r="VYW4" s="107"/>
      <c r="VYX4" s="107"/>
      <c r="VYY4" s="107"/>
      <c r="VYZ4" s="107"/>
      <c r="VZA4" s="107"/>
      <c r="VZB4" s="107"/>
      <c r="VZC4" s="107"/>
      <c r="VZD4" s="107"/>
      <c r="VZE4" s="107"/>
      <c r="VZF4" s="107"/>
      <c r="VZG4" s="107"/>
      <c r="VZH4" s="107"/>
      <c r="VZI4" s="107"/>
      <c r="VZJ4" s="107"/>
      <c r="VZK4" s="107"/>
      <c r="VZL4" s="107"/>
      <c r="VZM4" s="107"/>
      <c r="VZN4" s="107"/>
      <c r="VZO4" s="107"/>
      <c r="VZP4" s="107"/>
      <c r="VZQ4" s="107"/>
      <c r="VZR4" s="107"/>
      <c r="VZS4" s="107"/>
      <c r="VZT4" s="107"/>
      <c r="VZU4" s="107"/>
      <c r="VZV4" s="107"/>
      <c r="VZW4" s="107"/>
      <c r="VZX4" s="107"/>
      <c r="VZY4" s="107"/>
      <c r="VZZ4" s="107"/>
      <c r="WAA4" s="107"/>
      <c r="WAB4" s="107"/>
      <c r="WAC4" s="107"/>
      <c r="WAD4" s="107"/>
      <c r="WAE4" s="107"/>
      <c r="WAF4" s="107"/>
      <c r="WAG4" s="107"/>
      <c r="WAH4" s="107"/>
      <c r="WAI4" s="107"/>
      <c r="WAJ4" s="107"/>
      <c r="WAK4" s="107"/>
      <c r="WAL4" s="107"/>
      <c r="WAM4" s="107"/>
      <c r="WAN4" s="107"/>
      <c r="WAO4" s="107"/>
      <c r="WAP4" s="107"/>
      <c r="WAQ4" s="107"/>
      <c r="WAR4" s="107"/>
      <c r="WAS4" s="107"/>
      <c r="WAT4" s="107"/>
      <c r="WAU4" s="107"/>
      <c r="WAV4" s="107"/>
      <c r="WAW4" s="107"/>
      <c r="WAX4" s="107"/>
      <c r="WAY4" s="107"/>
      <c r="WAZ4" s="107"/>
      <c r="WBA4" s="107"/>
      <c r="WBB4" s="107"/>
      <c r="WBC4" s="107"/>
      <c r="WBD4" s="107"/>
      <c r="WBE4" s="107"/>
      <c r="WBF4" s="107"/>
      <c r="WBG4" s="107"/>
      <c r="WBH4" s="107"/>
      <c r="WBI4" s="107"/>
      <c r="WBJ4" s="107"/>
      <c r="WBK4" s="107"/>
      <c r="WBL4" s="107"/>
      <c r="WBM4" s="107"/>
      <c r="WBN4" s="107"/>
      <c r="WBO4" s="107"/>
      <c r="WBP4" s="107"/>
      <c r="WBQ4" s="107"/>
      <c r="WBR4" s="107"/>
      <c r="WBS4" s="107"/>
      <c r="WBT4" s="107"/>
      <c r="WBU4" s="107"/>
      <c r="WBV4" s="107"/>
      <c r="WBW4" s="107"/>
      <c r="WBX4" s="107"/>
      <c r="WBY4" s="107"/>
      <c r="WBZ4" s="107"/>
      <c r="WCA4" s="107"/>
      <c r="WCB4" s="107"/>
      <c r="WCC4" s="107"/>
      <c r="WCD4" s="107"/>
      <c r="WCE4" s="107"/>
      <c r="WCF4" s="107"/>
      <c r="WCG4" s="107"/>
      <c r="WCH4" s="107"/>
      <c r="WCI4" s="107"/>
      <c r="WCJ4" s="107"/>
      <c r="WCK4" s="107"/>
      <c r="WCL4" s="107"/>
      <c r="WCM4" s="107"/>
      <c r="WCN4" s="107"/>
      <c r="WCO4" s="107"/>
      <c r="WCP4" s="107"/>
      <c r="WCQ4" s="107"/>
      <c r="WCR4" s="107"/>
      <c r="WCS4" s="107"/>
      <c r="WCT4" s="107"/>
      <c r="WCU4" s="107"/>
      <c r="WCV4" s="107"/>
      <c r="WCW4" s="107"/>
      <c r="WCX4" s="107"/>
      <c r="WCY4" s="107"/>
      <c r="WCZ4" s="107"/>
      <c r="WDA4" s="107"/>
      <c r="WDB4" s="107"/>
      <c r="WDC4" s="107"/>
      <c r="WDD4" s="107"/>
      <c r="WDE4" s="107"/>
      <c r="WDF4" s="107"/>
      <c r="WDG4" s="107"/>
      <c r="WDH4" s="107"/>
      <c r="WDI4" s="107"/>
      <c r="WDJ4" s="107"/>
      <c r="WDK4" s="107"/>
      <c r="WDL4" s="107"/>
      <c r="WDM4" s="107"/>
      <c r="WDN4" s="107"/>
      <c r="WDO4" s="107"/>
      <c r="WDP4" s="107"/>
      <c r="WDQ4" s="107"/>
      <c r="WDR4" s="107"/>
      <c r="WDS4" s="107"/>
      <c r="WDT4" s="107"/>
      <c r="WDU4" s="107"/>
      <c r="WDV4" s="107"/>
      <c r="WDW4" s="107"/>
      <c r="WDX4" s="107"/>
      <c r="WDY4" s="107"/>
      <c r="WDZ4" s="107"/>
      <c r="WEA4" s="107"/>
      <c r="WEB4" s="107"/>
      <c r="WEC4" s="107"/>
      <c r="WED4" s="107"/>
      <c r="WEE4" s="107"/>
      <c r="WEF4" s="107"/>
      <c r="WEG4" s="107"/>
      <c r="WEH4" s="107"/>
      <c r="WEI4" s="107"/>
      <c r="WEJ4" s="107"/>
      <c r="WEK4" s="107"/>
      <c r="WEL4" s="107"/>
      <c r="WEM4" s="107"/>
      <c r="WEN4" s="107"/>
      <c r="WEO4" s="107"/>
      <c r="WEP4" s="107"/>
      <c r="WEQ4" s="107"/>
      <c r="WER4" s="107"/>
      <c r="WES4" s="107"/>
      <c r="WET4" s="107"/>
      <c r="WEU4" s="107"/>
      <c r="WEV4" s="107"/>
      <c r="WEW4" s="107"/>
      <c r="WEX4" s="107"/>
      <c r="WEY4" s="107"/>
      <c r="WEZ4" s="107"/>
      <c r="WFA4" s="107"/>
      <c r="WFB4" s="107"/>
      <c r="WFC4" s="107"/>
      <c r="WFD4" s="107"/>
      <c r="WFE4" s="107"/>
      <c r="WFF4" s="107"/>
      <c r="WFG4" s="107"/>
      <c r="WFH4" s="107"/>
      <c r="WFI4" s="107"/>
      <c r="WFJ4" s="107"/>
      <c r="WFK4" s="107"/>
      <c r="WFL4" s="107"/>
      <c r="WFM4" s="107"/>
      <c r="WFN4" s="107"/>
      <c r="WFO4" s="107"/>
      <c r="WFP4" s="107"/>
      <c r="WFQ4" s="107"/>
      <c r="WFR4" s="107"/>
      <c r="WFS4" s="107"/>
      <c r="WFT4" s="107"/>
      <c r="WFU4" s="107"/>
      <c r="WFV4" s="107"/>
      <c r="WFW4" s="107"/>
      <c r="WFX4" s="107"/>
      <c r="WFY4" s="107"/>
      <c r="WFZ4" s="107"/>
      <c r="WGA4" s="107"/>
      <c r="WGB4" s="107"/>
      <c r="WGC4" s="107"/>
      <c r="WGD4" s="107"/>
      <c r="WGE4" s="107"/>
      <c r="WGF4" s="107"/>
      <c r="WGG4" s="107"/>
      <c r="WGH4" s="107"/>
      <c r="WGI4" s="107"/>
      <c r="WGJ4" s="107"/>
      <c r="WGK4" s="107"/>
      <c r="WGL4" s="107"/>
      <c r="WGM4" s="107"/>
      <c r="WGN4" s="107"/>
      <c r="WGO4" s="107"/>
      <c r="WGP4" s="107"/>
      <c r="WGQ4" s="107"/>
      <c r="WGR4" s="107"/>
      <c r="WGS4" s="107"/>
      <c r="WGT4" s="107"/>
      <c r="WGU4" s="107"/>
      <c r="WGV4" s="107"/>
      <c r="WGW4" s="107"/>
      <c r="WGX4" s="107"/>
      <c r="WGY4" s="107"/>
      <c r="WGZ4" s="107"/>
      <c r="WHA4" s="107"/>
      <c r="WHB4" s="107"/>
      <c r="WHC4" s="107"/>
      <c r="WHD4" s="107"/>
      <c r="WHE4" s="107"/>
      <c r="WHF4" s="107"/>
      <c r="WHG4" s="107"/>
      <c r="WHH4" s="107"/>
      <c r="WHI4" s="107"/>
      <c r="WHJ4" s="107"/>
      <c r="WHK4" s="107"/>
      <c r="WHL4" s="107"/>
      <c r="WHM4" s="107"/>
      <c r="WHN4" s="107"/>
      <c r="WHO4" s="107"/>
      <c r="WHP4" s="107"/>
      <c r="WHQ4" s="107"/>
      <c r="WHR4" s="107"/>
      <c r="WHS4" s="107"/>
      <c r="WHT4" s="107"/>
      <c r="WHU4" s="107"/>
      <c r="WHV4" s="107"/>
      <c r="WHW4" s="107"/>
      <c r="WHX4" s="107"/>
      <c r="WHY4" s="107"/>
      <c r="WHZ4" s="107"/>
      <c r="WIA4" s="107"/>
      <c r="WIB4" s="107"/>
      <c r="WIC4" s="107"/>
      <c r="WID4" s="107"/>
      <c r="WIE4" s="107"/>
      <c r="WIF4" s="107"/>
      <c r="WIG4" s="107"/>
      <c r="WIH4" s="107"/>
      <c r="WII4" s="107"/>
      <c r="WIJ4" s="107"/>
      <c r="WIK4" s="107"/>
      <c r="WIL4" s="107"/>
      <c r="WIM4" s="107"/>
      <c r="WIN4" s="107"/>
      <c r="WIO4" s="107"/>
      <c r="WIP4" s="107"/>
      <c r="WIQ4" s="107"/>
      <c r="WIR4" s="107"/>
      <c r="WIS4" s="107"/>
      <c r="WIT4" s="107"/>
      <c r="WIU4" s="107"/>
      <c r="WIV4" s="107"/>
      <c r="WIW4" s="107"/>
      <c r="WIX4" s="107"/>
      <c r="WIY4" s="107"/>
      <c r="WIZ4" s="107"/>
      <c r="WJA4" s="107"/>
      <c r="WJB4" s="107"/>
      <c r="WJC4" s="107"/>
      <c r="WJD4" s="107"/>
      <c r="WJE4" s="107"/>
      <c r="WJF4" s="107"/>
      <c r="WJG4" s="107"/>
      <c r="WJH4" s="107"/>
      <c r="WJI4" s="107"/>
      <c r="WJJ4" s="107"/>
      <c r="WJK4" s="107"/>
      <c r="WJL4" s="107"/>
      <c r="WJM4" s="107"/>
      <c r="WJN4" s="107"/>
      <c r="WJO4" s="107"/>
      <c r="WJP4" s="107"/>
      <c r="WJQ4" s="107"/>
      <c r="WJR4" s="107"/>
      <c r="WJS4" s="107"/>
      <c r="WJT4" s="107"/>
      <c r="WJU4" s="107"/>
      <c r="WJV4" s="107"/>
      <c r="WJW4" s="107"/>
      <c r="WJX4" s="107"/>
      <c r="WJY4" s="107"/>
      <c r="WJZ4" s="107"/>
      <c r="WKA4" s="107"/>
      <c r="WKB4" s="107"/>
      <c r="WKC4" s="107"/>
      <c r="WKD4" s="107"/>
      <c r="WKE4" s="107"/>
      <c r="WKF4" s="107"/>
      <c r="WKG4" s="107"/>
      <c r="WKH4" s="107"/>
      <c r="WKI4" s="107"/>
      <c r="WKJ4" s="107"/>
      <c r="WKK4" s="107"/>
      <c r="WKL4" s="107"/>
      <c r="WKM4" s="107"/>
      <c r="WKN4" s="107"/>
      <c r="WKO4" s="107"/>
      <c r="WKP4" s="107"/>
      <c r="WKQ4" s="107"/>
      <c r="WKR4" s="107"/>
      <c r="WKS4" s="107"/>
      <c r="WKT4" s="107"/>
      <c r="WKU4" s="107"/>
      <c r="WKV4" s="107"/>
      <c r="WKW4" s="107"/>
      <c r="WKX4" s="107"/>
      <c r="WKY4" s="107"/>
      <c r="WKZ4" s="107"/>
      <c r="WLA4" s="107"/>
      <c r="WLB4" s="107"/>
      <c r="WLC4" s="107"/>
      <c r="WLD4" s="107"/>
      <c r="WLE4" s="107"/>
      <c r="WLF4" s="107"/>
      <c r="WLG4" s="107"/>
      <c r="WLH4" s="107"/>
      <c r="WLI4" s="107"/>
      <c r="WLJ4" s="107"/>
      <c r="WLK4" s="107"/>
      <c r="WLL4" s="107"/>
      <c r="WLM4" s="107"/>
      <c r="WLN4" s="107"/>
      <c r="WLO4" s="107"/>
      <c r="WLP4" s="107"/>
      <c r="WLQ4" s="107"/>
      <c r="WLR4" s="107"/>
      <c r="WLS4" s="107"/>
      <c r="WLT4" s="107"/>
      <c r="WLU4" s="107"/>
      <c r="WLV4" s="107"/>
      <c r="WLW4" s="107"/>
      <c r="WLX4" s="107"/>
      <c r="WLY4" s="107"/>
      <c r="WLZ4" s="107"/>
      <c r="WMA4" s="107"/>
      <c r="WMB4" s="107"/>
      <c r="WMC4" s="107"/>
      <c r="WMD4" s="107"/>
      <c r="WME4" s="107"/>
      <c r="WMF4" s="107"/>
      <c r="WMG4" s="107"/>
      <c r="WMH4" s="107"/>
      <c r="WMI4" s="107"/>
      <c r="WMJ4" s="107"/>
      <c r="WMK4" s="107"/>
      <c r="WML4" s="107"/>
      <c r="WMM4" s="107"/>
      <c r="WMN4" s="107"/>
      <c r="WMO4" s="107"/>
      <c r="WMP4" s="107"/>
      <c r="WMQ4" s="107"/>
      <c r="WMR4" s="107"/>
      <c r="WMS4" s="107"/>
      <c r="WMT4" s="107"/>
      <c r="WMU4" s="107"/>
      <c r="WMV4" s="107"/>
      <c r="WMW4" s="107"/>
      <c r="WMX4" s="107"/>
      <c r="WMY4" s="107"/>
      <c r="WMZ4" s="107"/>
      <c r="WNA4" s="107"/>
      <c r="WNB4" s="107"/>
      <c r="WNC4" s="107"/>
      <c r="WND4" s="107"/>
      <c r="WNE4" s="107"/>
      <c r="WNF4" s="107"/>
      <c r="WNG4" s="107"/>
      <c r="WNH4" s="107"/>
      <c r="WNI4" s="107"/>
      <c r="WNJ4" s="107"/>
      <c r="WNK4" s="107"/>
      <c r="WNL4" s="107"/>
      <c r="WNM4" s="107"/>
      <c r="WNN4" s="107"/>
      <c r="WNO4" s="107"/>
      <c r="WNP4" s="107"/>
      <c r="WNQ4" s="107"/>
      <c r="WNR4" s="107"/>
      <c r="WNS4" s="107"/>
      <c r="WNT4" s="107"/>
      <c r="WNU4" s="107"/>
      <c r="WNV4" s="107"/>
      <c r="WNW4" s="107"/>
      <c r="WNX4" s="107"/>
      <c r="WNY4" s="107"/>
      <c r="WNZ4" s="107"/>
      <c r="WOA4" s="107"/>
      <c r="WOB4" s="107"/>
      <c r="WOC4" s="107"/>
      <c r="WOD4" s="107"/>
      <c r="WOE4" s="107"/>
      <c r="WOF4" s="107"/>
      <c r="WOG4" s="107"/>
      <c r="WOH4" s="107"/>
      <c r="WOI4" s="107"/>
      <c r="WOJ4" s="107"/>
      <c r="WOK4" s="107"/>
      <c r="WOL4" s="107"/>
      <c r="WOM4" s="107"/>
      <c r="WON4" s="107"/>
      <c r="WOO4" s="107"/>
      <c r="WOP4" s="107"/>
      <c r="WOQ4" s="107"/>
      <c r="WOR4" s="107"/>
      <c r="WOS4" s="107"/>
      <c r="WOT4" s="107"/>
      <c r="WOU4" s="107"/>
      <c r="WOV4" s="107"/>
      <c r="WOW4" s="107"/>
      <c r="WOX4" s="107"/>
      <c r="WOY4" s="107"/>
      <c r="WOZ4" s="107"/>
      <c r="WPA4" s="107"/>
      <c r="WPB4" s="107"/>
      <c r="WPC4" s="107"/>
      <c r="WPD4" s="107"/>
      <c r="WPE4" s="107"/>
      <c r="WPF4" s="107"/>
      <c r="WPG4" s="107"/>
      <c r="WPH4" s="107"/>
      <c r="WPI4" s="107"/>
      <c r="WPJ4" s="107"/>
      <c r="WPK4" s="107"/>
      <c r="WPL4" s="107"/>
      <c r="WPM4" s="107"/>
      <c r="WPN4" s="107"/>
      <c r="WPO4" s="107"/>
      <c r="WPP4" s="107"/>
      <c r="WPQ4" s="107"/>
      <c r="WPR4" s="107"/>
      <c r="WPS4" s="107"/>
      <c r="WPT4" s="107"/>
      <c r="WPU4" s="107"/>
      <c r="WPV4" s="107"/>
      <c r="WPW4" s="107"/>
      <c r="WPX4" s="107"/>
      <c r="WPY4" s="107"/>
      <c r="WPZ4" s="107"/>
      <c r="WQA4" s="107"/>
      <c r="WQB4" s="107"/>
      <c r="WQC4" s="107"/>
      <c r="WQD4" s="107"/>
      <c r="WQE4" s="107"/>
      <c r="WQF4" s="107"/>
      <c r="WQG4" s="107"/>
      <c r="WQH4" s="107"/>
      <c r="WQI4" s="107"/>
      <c r="WQJ4" s="107"/>
      <c r="WQK4" s="107"/>
      <c r="WQL4" s="107"/>
      <c r="WQM4" s="107"/>
      <c r="WQN4" s="107"/>
      <c r="WQO4" s="107"/>
      <c r="WQP4" s="107"/>
      <c r="WQQ4" s="107"/>
      <c r="WQR4" s="107"/>
      <c r="WQS4" s="107"/>
      <c r="WQT4" s="107"/>
      <c r="WQU4" s="107"/>
      <c r="WQV4" s="107"/>
      <c r="WQW4" s="107"/>
      <c r="WQX4" s="107"/>
      <c r="WQY4" s="107"/>
      <c r="WQZ4" s="107"/>
      <c r="WRA4" s="107"/>
      <c r="WRB4" s="107"/>
      <c r="WRC4" s="107"/>
      <c r="WRD4" s="107"/>
      <c r="WRE4" s="107"/>
      <c r="WRF4" s="107"/>
      <c r="WRG4" s="107"/>
      <c r="WRH4" s="107"/>
      <c r="WRI4" s="107"/>
      <c r="WRJ4" s="107"/>
      <c r="WRK4" s="107"/>
      <c r="WRL4" s="107"/>
      <c r="WRM4" s="107"/>
      <c r="WRN4" s="107"/>
      <c r="WRO4" s="107"/>
      <c r="WRP4" s="107"/>
      <c r="WRQ4" s="107"/>
      <c r="WRR4" s="107"/>
      <c r="WRS4" s="107"/>
      <c r="WRT4" s="107"/>
      <c r="WRU4" s="107"/>
      <c r="WRV4" s="107"/>
      <c r="WRW4" s="107"/>
      <c r="WRX4" s="107"/>
      <c r="WRY4" s="107"/>
      <c r="WRZ4" s="107"/>
      <c r="WSA4" s="107"/>
      <c r="WSB4" s="107"/>
      <c r="WSC4" s="107"/>
      <c r="WSD4" s="107"/>
      <c r="WSE4" s="107"/>
      <c r="WSF4" s="107"/>
      <c r="WSG4" s="107"/>
      <c r="WSH4" s="107"/>
      <c r="WSI4" s="107"/>
      <c r="WSJ4" s="107"/>
      <c r="WSK4" s="107"/>
      <c r="WSL4" s="107"/>
      <c r="WSM4" s="107"/>
      <c r="WSN4" s="107"/>
      <c r="WSO4" s="107"/>
      <c r="WSP4" s="107"/>
      <c r="WSQ4" s="107"/>
      <c r="WSR4" s="107"/>
      <c r="WSS4" s="107"/>
      <c r="WST4" s="107"/>
      <c r="WSU4" s="107"/>
      <c r="WSV4" s="107"/>
      <c r="WSW4" s="107"/>
      <c r="WSX4" s="107"/>
      <c r="WSY4" s="107"/>
      <c r="WSZ4" s="107"/>
      <c r="WTA4" s="107"/>
      <c r="WTB4" s="107"/>
      <c r="WTC4" s="107"/>
      <c r="WTD4" s="107"/>
      <c r="WTE4" s="107"/>
      <c r="WTF4" s="107"/>
      <c r="WTG4" s="107"/>
      <c r="WTH4" s="107"/>
      <c r="WTI4" s="107"/>
      <c r="WTJ4" s="107"/>
      <c r="WTK4" s="107"/>
      <c r="WTL4" s="107"/>
      <c r="WTM4" s="107"/>
      <c r="WTN4" s="107"/>
      <c r="WTO4" s="107"/>
      <c r="WTP4" s="107"/>
      <c r="WTQ4" s="107"/>
      <c r="WTR4" s="107"/>
      <c r="WTS4" s="107"/>
      <c r="WTT4" s="107"/>
      <c r="WTU4" s="107"/>
      <c r="WTV4" s="107"/>
      <c r="WTW4" s="107"/>
      <c r="WTX4" s="107"/>
      <c r="WTY4" s="107"/>
      <c r="WTZ4" s="107"/>
      <c r="WUA4" s="107"/>
      <c r="WUB4" s="107"/>
      <c r="WUC4" s="107"/>
      <c r="WUD4" s="107"/>
      <c r="WUE4" s="107"/>
      <c r="WUF4" s="107"/>
      <c r="WUG4" s="107"/>
      <c r="WUH4" s="107"/>
      <c r="WUI4" s="107"/>
      <c r="WUJ4" s="107"/>
      <c r="WUK4" s="107"/>
      <c r="WUL4" s="107"/>
      <c r="WUM4" s="107"/>
      <c r="WUN4" s="107"/>
      <c r="WUO4" s="107"/>
      <c r="WUP4" s="107"/>
      <c r="WUQ4" s="107"/>
      <c r="WUR4" s="107"/>
      <c r="WUS4" s="107"/>
      <c r="WUT4" s="107"/>
      <c r="WUU4" s="107"/>
      <c r="WUV4" s="107"/>
      <c r="WUW4" s="107"/>
      <c r="WUX4" s="107"/>
      <c r="WUY4" s="107"/>
      <c r="WUZ4" s="107"/>
      <c r="WVA4" s="107"/>
      <c r="WVB4" s="107"/>
      <c r="WVC4" s="107"/>
      <c r="WVD4" s="107"/>
      <c r="WVE4" s="107"/>
      <c r="WVF4" s="107"/>
      <c r="WVG4" s="107"/>
      <c r="WVH4" s="107"/>
      <c r="WVI4" s="107"/>
      <c r="WVJ4" s="107"/>
      <c r="WVK4" s="107"/>
      <c r="WVL4" s="107"/>
      <c r="WVM4" s="107"/>
      <c r="WVN4" s="107"/>
      <c r="WVO4" s="107"/>
      <c r="WVP4" s="107"/>
      <c r="WVQ4" s="107"/>
      <c r="WVR4" s="107"/>
      <c r="WVS4" s="107"/>
      <c r="WVT4" s="107"/>
      <c r="WVU4" s="107"/>
      <c r="WVV4" s="107"/>
      <c r="WVW4" s="107"/>
      <c r="WVX4" s="107"/>
      <c r="WVY4" s="107"/>
      <c r="WVZ4" s="107"/>
      <c r="WWA4" s="107"/>
      <c r="WWB4" s="107"/>
      <c r="WWC4" s="107"/>
      <c r="WWD4" s="107"/>
      <c r="WWE4" s="107"/>
      <c r="WWF4" s="107"/>
      <c r="WWG4" s="107"/>
      <c r="WWH4" s="107"/>
      <c r="WWI4" s="107"/>
      <c r="WWJ4" s="107"/>
      <c r="WWK4" s="107"/>
      <c r="WWL4" s="107"/>
      <c r="WWM4" s="107"/>
      <c r="WWN4" s="107"/>
      <c r="WWO4" s="107"/>
      <c r="WWP4" s="107"/>
      <c r="WWQ4" s="107"/>
      <c r="WWR4" s="107"/>
      <c r="WWS4" s="107"/>
      <c r="WWT4" s="107"/>
      <c r="WWU4" s="107"/>
      <c r="WWV4" s="107"/>
      <c r="WWW4" s="107"/>
      <c r="WWX4" s="107"/>
      <c r="WWY4" s="107"/>
      <c r="WWZ4" s="107"/>
      <c r="WXA4" s="107"/>
      <c r="WXB4" s="107"/>
      <c r="WXC4" s="107"/>
      <c r="WXD4" s="107"/>
      <c r="WXE4" s="107"/>
      <c r="WXF4" s="107"/>
      <c r="WXG4" s="107"/>
      <c r="WXH4" s="107"/>
      <c r="WXI4" s="107"/>
      <c r="WXJ4" s="107"/>
      <c r="WXK4" s="107"/>
      <c r="WXL4" s="107"/>
      <c r="WXM4" s="107"/>
      <c r="WXN4" s="107"/>
      <c r="WXO4" s="107"/>
      <c r="WXP4" s="107"/>
      <c r="WXQ4" s="107"/>
      <c r="WXR4" s="107"/>
      <c r="WXS4" s="107"/>
      <c r="WXT4" s="107"/>
      <c r="WXU4" s="107"/>
      <c r="WXV4" s="107"/>
      <c r="WXW4" s="107"/>
      <c r="WXX4" s="107"/>
      <c r="WXY4" s="107"/>
      <c r="WXZ4" s="107"/>
      <c r="WYA4" s="107"/>
      <c r="WYB4" s="107"/>
      <c r="WYC4" s="107"/>
      <c r="WYD4" s="107"/>
      <c r="WYE4" s="107"/>
      <c r="WYF4" s="107"/>
      <c r="WYG4" s="107"/>
      <c r="WYH4" s="107"/>
      <c r="WYI4" s="107"/>
      <c r="WYJ4" s="107"/>
      <c r="WYK4" s="107"/>
      <c r="WYL4" s="107"/>
      <c r="WYM4" s="107"/>
      <c r="WYN4" s="107"/>
      <c r="WYO4" s="107"/>
      <c r="WYP4" s="107"/>
      <c r="WYQ4" s="107"/>
      <c r="WYR4" s="107"/>
      <c r="WYS4" s="107"/>
      <c r="WYT4" s="107"/>
      <c r="WYU4" s="107"/>
      <c r="WYV4" s="107"/>
      <c r="WYW4" s="107"/>
      <c r="WYX4" s="107"/>
      <c r="WYY4" s="107"/>
      <c r="WYZ4" s="107"/>
      <c r="WZA4" s="107"/>
      <c r="WZB4" s="107"/>
      <c r="WZC4" s="107"/>
      <c r="WZD4" s="107"/>
      <c r="WZE4" s="107"/>
      <c r="WZF4" s="107"/>
      <c r="WZG4" s="107"/>
      <c r="WZH4" s="107"/>
      <c r="WZI4" s="107"/>
      <c r="WZJ4" s="107"/>
      <c r="WZK4" s="107"/>
      <c r="WZL4" s="107"/>
      <c r="WZM4" s="107"/>
      <c r="WZN4" s="107"/>
      <c r="WZO4" s="107"/>
      <c r="WZP4" s="107"/>
      <c r="WZQ4" s="107"/>
      <c r="WZR4" s="107"/>
      <c r="WZS4" s="107"/>
      <c r="WZT4" s="107"/>
      <c r="WZU4" s="107"/>
      <c r="WZV4" s="107"/>
      <c r="WZW4" s="107"/>
      <c r="WZX4" s="107"/>
      <c r="WZY4" s="107"/>
      <c r="WZZ4" s="107"/>
      <c r="XAA4" s="107"/>
      <c r="XAB4" s="107"/>
      <c r="XAC4" s="107"/>
      <c r="XAD4" s="107"/>
      <c r="XAE4" s="107"/>
      <c r="XAF4" s="107"/>
      <c r="XAG4" s="107"/>
      <c r="XAH4" s="107"/>
      <c r="XAI4" s="107"/>
      <c r="XAJ4" s="107"/>
      <c r="XAK4" s="107"/>
      <c r="XAL4" s="107"/>
      <c r="XAM4" s="108"/>
      <c r="XAN4" s="108"/>
      <c r="XAO4" s="108"/>
      <c r="XAP4" s="108"/>
    </row>
    <row r="5" s="94" customFormat="1" ht="19" customHeight="1" spans="1:1024 1025:16266">
      <c r="A5" s="29">
        <v>2</v>
      </c>
      <c r="B5" s="30" t="s">
        <v>9</v>
      </c>
      <c r="C5" s="26" t="s">
        <v>7</v>
      </c>
      <c r="D5" s="35" t="s">
        <v>8</v>
      </c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109"/>
      <c r="BK5" s="109"/>
      <c r="BL5" s="109"/>
      <c r="BM5" s="109"/>
      <c r="BN5" s="109"/>
      <c r="BO5" s="109"/>
      <c r="BP5" s="109"/>
      <c r="BQ5" s="109"/>
      <c r="BR5" s="109"/>
      <c r="BS5" s="109"/>
      <c r="BT5" s="109"/>
      <c r="BU5" s="109"/>
      <c r="BV5" s="109"/>
      <c r="BW5" s="109"/>
      <c r="BX5" s="109"/>
      <c r="BY5" s="109"/>
      <c r="BZ5" s="109"/>
      <c r="CA5" s="109"/>
      <c r="CB5" s="109"/>
      <c r="CC5" s="109"/>
      <c r="CD5" s="109"/>
      <c r="CE5" s="109"/>
      <c r="CF5" s="109"/>
      <c r="CG5" s="109"/>
      <c r="CH5" s="109"/>
      <c r="CI5" s="109"/>
      <c r="CJ5" s="109"/>
      <c r="CK5" s="109"/>
      <c r="CL5" s="109"/>
      <c r="CM5" s="109"/>
      <c r="CN5" s="109"/>
      <c r="CO5" s="109"/>
      <c r="CP5" s="109"/>
      <c r="CQ5" s="109"/>
      <c r="CR5" s="109"/>
      <c r="CS5" s="109"/>
      <c r="CT5" s="109"/>
      <c r="CU5" s="109"/>
      <c r="CV5" s="109"/>
      <c r="CW5" s="109"/>
      <c r="CX5" s="109"/>
      <c r="CY5" s="109"/>
      <c r="CZ5" s="109"/>
      <c r="DA5" s="109"/>
      <c r="DB5" s="109"/>
      <c r="DC5" s="109"/>
      <c r="DD5" s="109"/>
      <c r="DE5" s="109"/>
      <c r="DF5" s="109"/>
      <c r="DG5" s="109"/>
      <c r="DH5" s="109"/>
      <c r="DI5" s="109"/>
      <c r="DJ5" s="109"/>
      <c r="DK5" s="109"/>
      <c r="DL5" s="109"/>
      <c r="DM5" s="109"/>
      <c r="DN5" s="109"/>
      <c r="DO5" s="109"/>
      <c r="DP5" s="109"/>
      <c r="DQ5" s="109"/>
      <c r="DR5" s="109"/>
      <c r="DS5" s="109"/>
      <c r="DT5" s="109"/>
      <c r="DU5" s="109"/>
      <c r="DV5" s="109"/>
      <c r="DW5" s="109"/>
      <c r="DX5" s="109"/>
      <c r="DY5" s="109"/>
      <c r="DZ5" s="109"/>
      <c r="XAM5"/>
      <c r="XAN5"/>
      <c r="XAO5"/>
      <c r="XAP5"/>
    </row>
    <row r="6" s="94" customFormat="1" ht="19" customHeight="1" spans="1:1024 1025:16266">
      <c r="A6" s="29">
        <v>3</v>
      </c>
      <c r="B6" s="30" t="s">
        <v>9</v>
      </c>
      <c r="C6" s="26" t="s">
        <v>7</v>
      </c>
      <c r="D6" s="36" t="s">
        <v>8</v>
      </c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  <c r="P6" s="109"/>
      <c r="Q6" s="109"/>
      <c r="R6" s="109"/>
      <c r="S6" s="109"/>
      <c r="T6" s="109"/>
      <c r="U6" s="109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  <c r="BL6" s="109"/>
      <c r="BM6" s="109"/>
      <c r="BN6" s="109"/>
      <c r="BO6" s="109"/>
      <c r="BP6" s="109"/>
      <c r="BQ6" s="109"/>
      <c r="BR6" s="109"/>
      <c r="BS6" s="109"/>
      <c r="BT6" s="109"/>
      <c r="BU6" s="109"/>
      <c r="BV6" s="109"/>
      <c r="BW6" s="109"/>
      <c r="BX6" s="109"/>
      <c r="BY6" s="109"/>
      <c r="BZ6" s="109"/>
      <c r="CA6" s="109"/>
      <c r="CB6" s="109"/>
      <c r="CC6" s="109"/>
      <c r="CD6" s="109"/>
      <c r="CE6" s="109"/>
      <c r="CF6" s="109"/>
      <c r="CG6" s="109"/>
      <c r="CH6" s="109"/>
      <c r="CI6" s="109"/>
      <c r="CJ6" s="109"/>
      <c r="CK6" s="109"/>
      <c r="CL6" s="109"/>
      <c r="CM6" s="109"/>
      <c r="CN6" s="109"/>
      <c r="CO6" s="109"/>
      <c r="CP6" s="109"/>
      <c r="CQ6" s="109"/>
      <c r="CR6" s="109"/>
      <c r="CS6" s="109"/>
      <c r="CT6" s="109"/>
      <c r="CU6" s="109"/>
      <c r="CV6" s="109"/>
      <c r="CW6" s="109"/>
      <c r="CX6" s="109"/>
      <c r="CY6" s="109"/>
      <c r="CZ6" s="109"/>
      <c r="DA6" s="109"/>
      <c r="DB6" s="109"/>
      <c r="DC6" s="109"/>
      <c r="DD6" s="109"/>
      <c r="DE6" s="109"/>
      <c r="DF6" s="109"/>
      <c r="DG6" s="109"/>
      <c r="DH6" s="109"/>
      <c r="DI6" s="109"/>
      <c r="DJ6" s="109"/>
      <c r="DK6" s="109"/>
      <c r="DL6" s="109"/>
      <c r="DM6" s="109"/>
      <c r="DN6" s="109"/>
      <c r="DO6" s="109"/>
      <c r="DP6" s="109"/>
      <c r="DQ6" s="109"/>
      <c r="DR6" s="109"/>
      <c r="DS6" s="109"/>
      <c r="DT6" s="109"/>
      <c r="DU6" s="109"/>
      <c r="DV6" s="109"/>
      <c r="DW6" s="109"/>
      <c r="DX6" s="109"/>
      <c r="DY6" s="109"/>
      <c r="DZ6" s="109"/>
      <c r="XAM6"/>
      <c r="XAN6"/>
      <c r="XAO6"/>
      <c r="XAP6"/>
    </row>
    <row r="7" s="94" customFormat="1" ht="19" customHeight="1" spans="1:1024 1025:16266">
      <c r="A7" s="29">
        <v>4</v>
      </c>
      <c r="B7" s="30" t="s">
        <v>9</v>
      </c>
      <c r="C7" s="26" t="s">
        <v>7</v>
      </c>
      <c r="D7" s="36" t="s">
        <v>8</v>
      </c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F7" s="109"/>
      <c r="DG7" s="109"/>
      <c r="DH7" s="109"/>
      <c r="DI7" s="109"/>
      <c r="DJ7" s="109"/>
      <c r="DK7" s="109"/>
      <c r="DL7" s="109"/>
      <c r="DM7" s="109"/>
      <c r="DN7" s="109"/>
      <c r="DO7" s="109"/>
      <c r="DP7" s="109"/>
      <c r="DQ7" s="109"/>
      <c r="DR7" s="109"/>
      <c r="DS7" s="109"/>
      <c r="DT7" s="109"/>
      <c r="DU7" s="109"/>
      <c r="DV7" s="109"/>
      <c r="DW7" s="109"/>
      <c r="DX7" s="109"/>
      <c r="DY7" s="109"/>
      <c r="DZ7" s="109"/>
      <c r="XAM7"/>
      <c r="XAN7"/>
      <c r="XAO7"/>
      <c r="XAP7"/>
    </row>
    <row r="8" s="94" customFormat="1" ht="19" customHeight="1" spans="1:1024 1025:16266">
      <c r="A8" s="29">
        <v>5</v>
      </c>
      <c r="B8" s="30" t="s">
        <v>9</v>
      </c>
      <c r="C8" s="26" t="s">
        <v>7</v>
      </c>
      <c r="D8" s="36" t="s">
        <v>8</v>
      </c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/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/>
      <c r="BR8" s="109"/>
      <c r="BS8" s="109"/>
      <c r="BT8" s="109"/>
      <c r="BU8" s="109"/>
      <c r="BV8" s="109"/>
      <c r="BW8" s="109"/>
      <c r="BX8" s="109"/>
      <c r="BY8" s="109"/>
      <c r="BZ8" s="109"/>
      <c r="CA8" s="109"/>
      <c r="CB8" s="109"/>
      <c r="CC8" s="109"/>
      <c r="CD8" s="109"/>
      <c r="CE8" s="109"/>
      <c r="CF8" s="109"/>
      <c r="CG8" s="109"/>
      <c r="CH8" s="109"/>
      <c r="CI8" s="109"/>
      <c r="CJ8" s="109"/>
      <c r="CK8" s="109"/>
      <c r="CL8" s="109"/>
      <c r="CM8" s="109"/>
      <c r="CN8" s="109"/>
      <c r="CO8" s="109"/>
      <c r="CP8" s="109"/>
      <c r="CQ8" s="109"/>
      <c r="CR8" s="109"/>
      <c r="CS8" s="109"/>
      <c r="CT8" s="109"/>
      <c r="CU8" s="109"/>
      <c r="CV8" s="109"/>
      <c r="CW8" s="109"/>
      <c r="CX8" s="109"/>
      <c r="CY8" s="109"/>
      <c r="CZ8" s="109"/>
      <c r="DA8" s="109"/>
      <c r="DB8" s="109"/>
      <c r="DC8" s="109"/>
      <c r="DD8" s="109"/>
      <c r="DE8" s="109"/>
      <c r="DF8" s="109"/>
      <c r="DG8" s="109"/>
      <c r="DH8" s="109"/>
      <c r="DI8" s="109"/>
      <c r="DJ8" s="109"/>
      <c r="DK8" s="109"/>
      <c r="DL8" s="109"/>
      <c r="DM8" s="109"/>
      <c r="DN8" s="109"/>
      <c r="DO8" s="109"/>
      <c r="DP8" s="109"/>
      <c r="DQ8" s="109"/>
      <c r="DR8" s="109"/>
      <c r="DS8" s="109"/>
      <c r="DT8" s="109"/>
      <c r="DU8" s="109"/>
      <c r="DV8" s="109"/>
      <c r="DW8" s="109"/>
      <c r="DX8" s="109"/>
      <c r="DY8" s="109"/>
      <c r="DZ8" s="109"/>
      <c r="XAM8"/>
      <c r="XAN8"/>
      <c r="XAO8"/>
      <c r="XAP8"/>
    </row>
    <row r="9" s="94" customFormat="1" ht="19" customHeight="1" spans="1:1024 1025:16266">
      <c r="A9" s="29">
        <v>6</v>
      </c>
      <c r="B9" s="30" t="s">
        <v>9</v>
      </c>
      <c r="C9" s="26" t="s">
        <v>7</v>
      </c>
      <c r="D9" s="36" t="s">
        <v>8</v>
      </c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  <c r="DT9" s="109"/>
      <c r="DU9" s="109"/>
      <c r="DV9" s="109"/>
      <c r="DW9" s="109"/>
      <c r="DX9" s="109"/>
      <c r="DY9" s="109"/>
      <c r="DZ9" s="109"/>
      <c r="XAM9"/>
      <c r="XAN9"/>
      <c r="XAO9"/>
      <c r="XAP9"/>
    </row>
    <row r="10" s="94" customFormat="1" ht="19" customHeight="1" spans="1:1024 1025:16266">
      <c r="A10" s="20">
        <v>7</v>
      </c>
      <c r="B10" s="30" t="s">
        <v>9</v>
      </c>
      <c r="C10" s="26" t="s">
        <v>7</v>
      </c>
      <c r="D10" s="36" t="s">
        <v>8</v>
      </c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XAM10"/>
      <c r="XAN10"/>
      <c r="XAO10"/>
      <c r="XAP10"/>
    </row>
    <row r="11" s="94" customFormat="1" ht="19" customHeight="1" spans="1:1024 1025:16266">
      <c r="A11" s="29">
        <v>8</v>
      </c>
      <c r="B11" s="30" t="s">
        <v>9</v>
      </c>
      <c r="C11" s="26" t="s">
        <v>7</v>
      </c>
      <c r="D11" s="36" t="s">
        <v>8</v>
      </c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XAM11"/>
      <c r="XAN11"/>
      <c r="XAO11"/>
      <c r="XAP11"/>
    </row>
    <row r="12" s="94" customFormat="1" ht="19" customHeight="1" spans="1:1024 1025:16266">
      <c r="A12" s="29">
        <v>9</v>
      </c>
      <c r="B12" s="30" t="s">
        <v>9</v>
      </c>
      <c r="C12" s="26" t="s">
        <v>7</v>
      </c>
      <c r="D12" s="36" t="s">
        <v>8</v>
      </c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XAM12"/>
      <c r="XAN12"/>
      <c r="XAO12"/>
      <c r="XAP12"/>
    </row>
    <row r="13" s="94" customFormat="1" ht="19" customHeight="1" spans="1:1024 1025:16266">
      <c r="A13" s="29">
        <v>10</v>
      </c>
      <c r="B13" s="30" t="s">
        <v>9</v>
      </c>
      <c r="C13" s="26" t="s">
        <v>7</v>
      </c>
      <c r="D13" s="36" t="s">
        <v>8</v>
      </c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109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09"/>
      <c r="AM13" s="109"/>
      <c r="AN13" s="109"/>
      <c r="AO13" s="109"/>
      <c r="AP13" s="109"/>
      <c r="AQ13" s="109"/>
      <c r="AR13" s="109"/>
      <c r="AS13" s="109"/>
      <c r="AT13" s="109"/>
      <c r="AU13" s="109"/>
      <c r="AV13" s="109"/>
      <c r="AW13" s="109"/>
      <c r="AX13" s="109"/>
      <c r="AY13" s="109"/>
      <c r="AZ13" s="109"/>
      <c r="BA13" s="109"/>
      <c r="BB13" s="109"/>
      <c r="BC13" s="109"/>
      <c r="BD13" s="109"/>
      <c r="BE13" s="109"/>
      <c r="BF13" s="109"/>
      <c r="BG13" s="109"/>
      <c r="BH13" s="109"/>
      <c r="BI13" s="109"/>
      <c r="BJ13" s="109"/>
      <c r="BK13" s="109"/>
      <c r="BL13" s="109"/>
      <c r="BM13" s="109"/>
      <c r="BN13" s="109"/>
      <c r="BO13" s="109"/>
      <c r="BP13" s="109"/>
      <c r="BQ13" s="109"/>
      <c r="BR13" s="109"/>
      <c r="BS13" s="109"/>
      <c r="BT13" s="109"/>
      <c r="BU13" s="109"/>
      <c r="BV13" s="109"/>
      <c r="BW13" s="109"/>
      <c r="BX13" s="109"/>
      <c r="BY13" s="109"/>
      <c r="BZ13" s="109"/>
      <c r="CA13" s="109"/>
      <c r="CB13" s="109"/>
      <c r="CC13" s="109"/>
      <c r="CD13" s="109"/>
      <c r="CE13" s="109"/>
      <c r="CF13" s="109"/>
      <c r="CG13" s="109"/>
      <c r="CH13" s="109"/>
      <c r="CI13" s="109"/>
      <c r="CJ13" s="109"/>
      <c r="CK13" s="109"/>
      <c r="CL13" s="109"/>
      <c r="CM13" s="109"/>
      <c r="CN13" s="109"/>
      <c r="CO13" s="109"/>
      <c r="CP13" s="109"/>
      <c r="CQ13" s="109"/>
      <c r="CR13" s="109"/>
      <c r="CS13" s="109"/>
      <c r="CT13" s="109"/>
      <c r="CU13" s="109"/>
      <c r="CV13" s="109"/>
      <c r="CW13" s="109"/>
      <c r="CX13" s="109"/>
      <c r="CY13" s="109"/>
      <c r="CZ13" s="109"/>
      <c r="DA13" s="109"/>
      <c r="DB13" s="109"/>
      <c r="DC13" s="109"/>
      <c r="DD13" s="109"/>
      <c r="DE13" s="109"/>
      <c r="DF13" s="109"/>
      <c r="DG13" s="109"/>
      <c r="DH13" s="109"/>
      <c r="DI13" s="109"/>
      <c r="DJ13" s="109"/>
      <c r="DK13" s="109"/>
      <c r="DL13" s="109"/>
      <c r="DM13" s="109"/>
      <c r="DN13" s="109"/>
      <c r="DO13" s="109"/>
      <c r="DP13" s="109"/>
      <c r="DQ13" s="109"/>
      <c r="DR13" s="109"/>
      <c r="DS13" s="109"/>
      <c r="DT13" s="109"/>
      <c r="DU13" s="109"/>
      <c r="DV13" s="109"/>
      <c r="DW13" s="109"/>
      <c r="DX13" s="109"/>
      <c r="DY13" s="109"/>
      <c r="DZ13" s="109"/>
      <c r="XAM13"/>
      <c r="XAN13"/>
      <c r="XAO13"/>
      <c r="XAP13"/>
    </row>
    <row r="14" s="94" customFormat="1" ht="19" customHeight="1" spans="1:1024 1025:16266">
      <c r="A14" s="29">
        <v>11</v>
      </c>
      <c r="B14" s="30" t="s">
        <v>9</v>
      </c>
      <c r="C14" s="26" t="s">
        <v>7</v>
      </c>
      <c r="D14" s="36" t="s">
        <v>8</v>
      </c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  <c r="AN14" s="109"/>
      <c r="AO14" s="109"/>
      <c r="AP14" s="109"/>
      <c r="AQ14" s="109"/>
      <c r="AR14" s="109"/>
      <c r="AS14" s="109"/>
      <c r="AT14" s="109"/>
      <c r="AU14" s="109"/>
      <c r="AV14" s="109"/>
      <c r="AW14" s="109"/>
      <c r="AX14" s="109"/>
      <c r="AY14" s="109"/>
      <c r="AZ14" s="109"/>
      <c r="BA14" s="109"/>
      <c r="BB14" s="109"/>
      <c r="BC14" s="109"/>
      <c r="BD14" s="109"/>
      <c r="BE14" s="109"/>
      <c r="BF14" s="109"/>
      <c r="BG14" s="109"/>
      <c r="BH14" s="109"/>
      <c r="BI14" s="109"/>
      <c r="BJ14" s="109"/>
      <c r="BK14" s="109"/>
      <c r="BL14" s="109"/>
      <c r="BM14" s="109"/>
      <c r="BN14" s="109"/>
      <c r="BO14" s="109"/>
      <c r="BP14" s="109"/>
      <c r="BQ14" s="109"/>
      <c r="BR14" s="109"/>
      <c r="BS14" s="109"/>
      <c r="BT14" s="109"/>
      <c r="BU14" s="109"/>
      <c r="BV14" s="109"/>
      <c r="BW14" s="109"/>
      <c r="BX14" s="109"/>
      <c r="BY14" s="109"/>
      <c r="BZ14" s="109"/>
      <c r="CA14" s="109"/>
      <c r="CB14" s="109"/>
      <c r="CC14" s="109"/>
      <c r="CD14" s="109"/>
      <c r="CE14" s="109"/>
      <c r="CF14" s="109"/>
      <c r="CG14" s="109"/>
      <c r="CH14" s="109"/>
      <c r="CI14" s="109"/>
      <c r="CJ14" s="109"/>
      <c r="CK14" s="109"/>
      <c r="CL14" s="109"/>
      <c r="CM14" s="109"/>
      <c r="CN14" s="109"/>
      <c r="CO14" s="109"/>
      <c r="CP14" s="109"/>
      <c r="CQ14" s="109"/>
      <c r="CR14" s="109"/>
      <c r="CS14" s="109"/>
      <c r="CT14" s="109"/>
      <c r="CU14" s="109"/>
      <c r="CV14" s="109"/>
      <c r="CW14" s="109"/>
      <c r="CX14" s="109"/>
      <c r="CY14" s="109"/>
      <c r="CZ14" s="109"/>
      <c r="DA14" s="109"/>
      <c r="DB14" s="109"/>
      <c r="DC14" s="109"/>
      <c r="DD14" s="109"/>
      <c r="DE14" s="109"/>
      <c r="DF14" s="109"/>
      <c r="DG14" s="109"/>
      <c r="DH14" s="109"/>
      <c r="DI14" s="109"/>
      <c r="DJ14" s="109"/>
      <c r="DK14" s="109"/>
      <c r="DL14" s="109"/>
      <c r="DM14" s="109"/>
      <c r="DN14" s="109"/>
      <c r="DO14" s="109"/>
      <c r="DP14" s="109"/>
      <c r="DQ14" s="109"/>
      <c r="DR14" s="109"/>
      <c r="DS14" s="109"/>
      <c r="DT14" s="109"/>
      <c r="DU14" s="109"/>
      <c r="DV14" s="109"/>
      <c r="DW14" s="109"/>
      <c r="DX14" s="109"/>
      <c r="DY14" s="109"/>
      <c r="DZ14" s="109"/>
      <c r="XAM14"/>
      <c r="XAN14"/>
      <c r="XAO14"/>
      <c r="XAP14"/>
    </row>
    <row r="15" s="94" customFormat="1" ht="19" customHeight="1" spans="1:1024 1025:16266">
      <c r="A15" s="29">
        <v>12</v>
      </c>
      <c r="B15" s="30" t="s">
        <v>9</v>
      </c>
      <c r="C15" s="26" t="s">
        <v>7</v>
      </c>
      <c r="D15" s="36" t="s">
        <v>8</v>
      </c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109"/>
      <c r="CL15" s="109"/>
      <c r="CM15" s="109"/>
      <c r="CN15" s="109"/>
      <c r="CO15" s="109"/>
      <c r="CP15" s="109"/>
      <c r="CQ15" s="109"/>
      <c r="CR15" s="109"/>
      <c r="CS15" s="109"/>
      <c r="CT15" s="109"/>
      <c r="CU15" s="109"/>
      <c r="CV15" s="109"/>
      <c r="CW15" s="109"/>
      <c r="CX15" s="109"/>
      <c r="CY15" s="109"/>
      <c r="CZ15" s="109"/>
      <c r="DA15" s="109"/>
      <c r="DB15" s="109"/>
      <c r="DC15" s="109"/>
      <c r="DD15" s="109"/>
      <c r="DE15" s="109"/>
      <c r="DF15" s="109"/>
      <c r="DG15" s="109"/>
      <c r="DH15" s="109"/>
      <c r="DI15" s="109"/>
      <c r="DJ15" s="109"/>
      <c r="DK15" s="109"/>
      <c r="DL15" s="109"/>
      <c r="DM15" s="109"/>
      <c r="DN15" s="109"/>
      <c r="DO15" s="109"/>
      <c r="DP15" s="109"/>
      <c r="DQ15" s="109"/>
      <c r="DR15" s="109"/>
      <c r="DS15" s="109"/>
      <c r="DT15" s="109"/>
      <c r="DU15" s="109"/>
      <c r="DV15" s="109"/>
      <c r="DW15" s="109"/>
      <c r="DX15" s="109"/>
      <c r="DY15" s="109"/>
      <c r="DZ15" s="109"/>
      <c r="XAM15"/>
      <c r="XAN15"/>
      <c r="XAO15"/>
      <c r="XAP15"/>
    </row>
    <row r="16" s="94" customFormat="1" ht="19" customHeight="1" spans="1:1024 1025:16266">
      <c r="A16" s="20">
        <v>13</v>
      </c>
      <c r="B16" s="30" t="s">
        <v>9</v>
      </c>
      <c r="C16" s="26" t="s">
        <v>7</v>
      </c>
      <c r="D16" s="36" t="s">
        <v>8</v>
      </c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9"/>
      <c r="AM16" s="109"/>
      <c r="AN16" s="109"/>
      <c r="AO16" s="109"/>
      <c r="AP16" s="109"/>
      <c r="AQ16" s="109"/>
      <c r="AR16" s="109"/>
      <c r="AS16" s="109"/>
      <c r="AT16" s="109"/>
      <c r="AU16" s="109"/>
      <c r="AV16" s="109"/>
      <c r="AW16" s="109"/>
      <c r="AX16" s="109"/>
      <c r="AY16" s="109"/>
      <c r="AZ16" s="109"/>
      <c r="BA16" s="109"/>
      <c r="BB16" s="109"/>
      <c r="BC16" s="109"/>
      <c r="BD16" s="109"/>
      <c r="BE16" s="109"/>
      <c r="BF16" s="109"/>
      <c r="BG16" s="109"/>
      <c r="BH16" s="109"/>
      <c r="BI16" s="109"/>
      <c r="BJ16" s="109"/>
      <c r="BK16" s="109"/>
      <c r="BL16" s="109"/>
      <c r="BM16" s="109"/>
      <c r="BN16" s="109"/>
      <c r="BO16" s="109"/>
      <c r="BP16" s="109"/>
      <c r="BQ16" s="109"/>
      <c r="BR16" s="109"/>
      <c r="BS16" s="109"/>
      <c r="BT16" s="109"/>
      <c r="BU16" s="109"/>
      <c r="BV16" s="109"/>
      <c r="BW16" s="109"/>
      <c r="BX16" s="109"/>
      <c r="BY16" s="109"/>
      <c r="BZ16" s="109"/>
      <c r="CA16" s="109"/>
      <c r="CB16" s="109"/>
      <c r="CC16" s="109"/>
      <c r="CD16" s="109"/>
      <c r="CE16" s="109"/>
      <c r="CF16" s="109"/>
      <c r="CG16" s="109"/>
      <c r="CH16" s="109"/>
      <c r="CI16" s="109"/>
      <c r="CJ16" s="109"/>
      <c r="CK16" s="109"/>
      <c r="CL16" s="109"/>
      <c r="CM16" s="109"/>
      <c r="CN16" s="109"/>
      <c r="CO16" s="109"/>
      <c r="CP16" s="109"/>
      <c r="CQ16" s="109"/>
      <c r="CR16" s="109"/>
      <c r="CS16" s="109"/>
      <c r="CT16" s="109"/>
      <c r="CU16" s="109"/>
      <c r="CV16" s="109"/>
      <c r="CW16" s="109"/>
      <c r="CX16" s="109"/>
      <c r="CY16" s="109"/>
      <c r="CZ16" s="109"/>
      <c r="DA16" s="109"/>
      <c r="DB16" s="109"/>
      <c r="DC16" s="109"/>
      <c r="DD16" s="109"/>
      <c r="DE16" s="109"/>
      <c r="DF16" s="109"/>
      <c r="DG16" s="109"/>
      <c r="DH16" s="109"/>
      <c r="DI16" s="109"/>
      <c r="DJ16" s="109"/>
      <c r="DK16" s="109"/>
      <c r="DL16" s="109"/>
      <c r="DM16" s="109"/>
      <c r="DN16" s="109"/>
      <c r="DO16" s="109"/>
      <c r="DP16" s="109"/>
      <c r="DQ16" s="109"/>
      <c r="DR16" s="109"/>
      <c r="DS16" s="109"/>
      <c r="DT16" s="109"/>
      <c r="DU16" s="109"/>
      <c r="DV16" s="109"/>
      <c r="DW16" s="109"/>
      <c r="DX16" s="109"/>
      <c r="DY16" s="109"/>
      <c r="DZ16" s="109"/>
      <c r="XAM16"/>
      <c r="XAN16"/>
      <c r="XAO16"/>
      <c r="XAP16"/>
    </row>
    <row r="17" s="94" customFormat="1" ht="19" customHeight="1" spans="1:130 16263:16266">
      <c r="A17" s="29">
        <v>14</v>
      </c>
      <c r="B17" s="30" t="s">
        <v>9</v>
      </c>
      <c r="C17" s="26" t="s">
        <v>7</v>
      </c>
      <c r="D17" s="36" t="s">
        <v>8</v>
      </c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109"/>
      <c r="AU17" s="109"/>
      <c r="AV17" s="109"/>
      <c r="AW17" s="109"/>
      <c r="AX17" s="109"/>
      <c r="AY17" s="109"/>
      <c r="AZ17" s="109"/>
      <c r="BA17" s="109"/>
      <c r="BB17" s="109"/>
      <c r="BC17" s="109"/>
      <c r="BD17" s="109"/>
      <c r="BE17" s="109"/>
      <c r="BF17" s="109"/>
      <c r="BG17" s="109"/>
      <c r="BH17" s="109"/>
      <c r="BI17" s="109"/>
      <c r="BJ17" s="109"/>
      <c r="BK17" s="109"/>
      <c r="BL17" s="109"/>
      <c r="BM17" s="109"/>
      <c r="BN17" s="109"/>
      <c r="BO17" s="109"/>
      <c r="BP17" s="109"/>
      <c r="BQ17" s="109"/>
      <c r="BR17" s="109"/>
      <c r="BS17" s="109"/>
      <c r="BT17" s="109"/>
      <c r="BU17" s="109"/>
      <c r="BV17" s="109"/>
      <c r="BW17" s="109"/>
      <c r="BX17" s="109"/>
      <c r="BY17" s="109"/>
      <c r="BZ17" s="109"/>
      <c r="CA17" s="109"/>
      <c r="CB17" s="109"/>
      <c r="CC17" s="109"/>
      <c r="CD17" s="109"/>
      <c r="CE17" s="109"/>
      <c r="CF17" s="109"/>
      <c r="CG17" s="109"/>
      <c r="CH17" s="109"/>
      <c r="CI17" s="109"/>
      <c r="CJ17" s="109"/>
      <c r="CK17" s="109"/>
      <c r="CL17" s="109"/>
      <c r="CM17" s="109"/>
      <c r="CN17" s="109"/>
      <c r="CO17" s="109"/>
      <c r="CP17" s="109"/>
      <c r="CQ17" s="109"/>
      <c r="CR17" s="109"/>
      <c r="CS17" s="109"/>
      <c r="CT17" s="109"/>
      <c r="CU17" s="109"/>
      <c r="CV17" s="109"/>
      <c r="CW17" s="109"/>
      <c r="CX17" s="109"/>
      <c r="CY17" s="109"/>
      <c r="CZ17" s="109"/>
      <c r="DA17" s="109"/>
      <c r="DB17" s="109"/>
      <c r="DC17" s="109"/>
      <c r="DD17" s="109"/>
      <c r="DE17" s="109"/>
      <c r="DF17" s="109"/>
      <c r="DG17" s="109"/>
      <c r="DH17" s="109"/>
      <c r="DI17" s="109"/>
      <c r="DJ17" s="109"/>
      <c r="DK17" s="109"/>
      <c r="DL17" s="109"/>
      <c r="DM17" s="109"/>
      <c r="DN17" s="109"/>
      <c r="DO17" s="109"/>
      <c r="DP17" s="109"/>
      <c r="DQ17" s="109"/>
      <c r="DR17" s="109"/>
      <c r="DS17" s="109"/>
      <c r="DT17" s="109"/>
      <c r="DU17" s="109"/>
      <c r="DV17" s="109"/>
      <c r="DW17" s="109"/>
      <c r="DX17" s="109"/>
      <c r="DY17" s="109"/>
      <c r="DZ17" s="109"/>
      <c r="XAM17"/>
      <c r="XAN17"/>
      <c r="XAO17"/>
      <c r="XAP17"/>
    </row>
    <row r="18" s="94" customFormat="1" ht="19" customHeight="1" spans="1:130 16263:16266">
      <c r="A18" s="29">
        <v>15</v>
      </c>
      <c r="B18" s="30" t="s">
        <v>9</v>
      </c>
      <c r="C18" s="26" t="s">
        <v>7</v>
      </c>
      <c r="D18" s="36" t="s">
        <v>8</v>
      </c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09"/>
      <c r="AB18" s="109"/>
      <c r="AC18" s="109"/>
      <c r="AD18" s="109"/>
      <c r="AE18" s="109"/>
      <c r="AF18" s="109"/>
      <c r="AG18" s="109"/>
      <c r="AH18" s="109"/>
      <c r="AI18" s="109"/>
      <c r="AJ18" s="109"/>
      <c r="AK18" s="109"/>
      <c r="AL18" s="109"/>
      <c r="AM18" s="109"/>
      <c r="AN18" s="109"/>
      <c r="AO18" s="109"/>
      <c r="AP18" s="109"/>
      <c r="AQ18" s="109"/>
      <c r="AR18" s="109"/>
      <c r="AS18" s="109"/>
      <c r="AT18" s="109"/>
      <c r="AU18" s="109"/>
      <c r="AV18" s="109"/>
      <c r="AW18" s="109"/>
      <c r="AX18" s="109"/>
      <c r="AY18" s="109"/>
      <c r="AZ18" s="109"/>
      <c r="BA18" s="109"/>
      <c r="BB18" s="109"/>
      <c r="BC18" s="109"/>
      <c r="BD18" s="109"/>
      <c r="BE18" s="109"/>
      <c r="BF18" s="109"/>
      <c r="BG18" s="109"/>
      <c r="BH18" s="109"/>
      <c r="BI18" s="109"/>
      <c r="BJ18" s="109"/>
      <c r="BK18" s="109"/>
      <c r="BL18" s="109"/>
      <c r="BM18" s="109"/>
      <c r="BN18" s="109"/>
      <c r="BO18" s="109"/>
      <c r="BP18" s="109"/>
      <c r="BQ18" s="109"/>
      <c r="BR18" s="109"/>
      <c r="BS18" s="109"/>
      <c r="BT18" s="109"/>
      <c r="BU18" s="109"/>
      <c r="BV18" s="109"/>
      <c r="BW18" s="109"/>
      <c r="BX18" s="109"/>
      <c r="BY18" s="109"/>
      <c r="BZ18" s="109"/>
      <c r="CA18" s="109"/>
      <c r="CB18" s="109"/>
      <c r="CC18" s="109"/>
      <c r="CD18" s="109"/>
      <c r="CE18" s="109"/>
      <c r="CF18" s="109"/>
      <c r="CG18" s="109"/>
      <c r="CH18" s="109"/>
      <c r="CI18" s="109"/>
      <c r="CJ18" s="109"/>
      <c r="CK18" s="109"/>
      <c r="CL18" s="109"/>
      <c r="CM18" s="109"/>
      <c r="CN18" s="109"/>
      <c r="CO18" s="109"/>
      <c r="CP18" s="109"/>
      <c r="CQ18" s="109"/>
      <c r="CR18" s="109"/>
      <c r="CS18" s="109"/>
      <c r="CT18" s="109"/>
      <c r="CU18" s="109"/>
      <c r="CV18" s="109"/>
      <c r="CW18" s="109"/>
      <c r="CX18" s="109"/>
      <c r="CY18" s="109"/>
      <c r="CZ18" s="109"/>
      <c r="DA18" s="109"/>
      <c r="DB18" s="109"/>
      <c r="DC18" s="109"/>
      <c r="DD18" s="109"/>
      <c r="DE18" s="109"/>
      <c r="DF18" s="109"/>
      <c r="DG18" s="109"/>
      <c r="DH18" s="109"/>
      <c r="DI18" s="109"/>
      <c r="DJ18" s="109"/>
      <c r="DK18" s="109"/>
      <c r="DL18" s="109"/>
      <c r="DM18" s="109"/>
      <c r="DN18" s="109"/>
      <c r="DO18" s="109"/>
      <c r="DP18" s="109"/>
      <c r="DQ18" s="109"/>
      <c r="DR18" s="109"/>
      <c r="DS18" s="109"/>
      <c r="DT18" s="109"/>
      <c r="DU18" s="109"/>
      <c r="DV18" s="109"/>
      <c r="DW18" s="109"/>
      <c r="DX18" s="109"/>
      <c r="DY18" s="109"/>
      <c r="DZ18" s="109"/>
      <c r="XAM18"/>
      <c r="XAN18"/>
      <c r="XAO18"/>
      <c r="XAP18"/>
    </row>
    <row r="19" s="94" customFormat="1" ht="19" customHeight="1" spans="1:130 16263:16266">
      <c r="A19" s="29">
        <v>16</v>
      </c>
      <c r="B19" s="30" t="s">
        <v>9</v>
      </c>
      <c r="C19" s="26" t="s">
        <v>7</v>
      </c>
      <c r="D19" s="36" t="s">
        <v>8</v>
      </c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09"/>
      <c r="AF19" s="109"/>
      <c r="AG19" s="109"/>
      <c r="AH19" s="109"/>
      <c r="AI19" s="109"/>
      <c r="AJ19" s="109"/>
      <c r="AK19" s="109"/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109"/>
      <c r="BE19" s="109"/>
      <c r="BF19" s="109"/>
      <c r="BG19" s="109"/>
      <c r="BH19" s="109"/>
      <c r="BI19" s="109"/>
      <c r="BJ19" s="109"/>
      <c r="BK19" s="109"/>
      <c r="BL19" s="109"/>
      <c r="BM19" s="109"/>
      <c r="BN19" s="109"/>
      <c r="BO19" s="109"/>
      <c r="BP19" s="109"/>
      <c r="BQ19" s="109"/>
      <c r="BR19" s="109"/>
      <c r="BS19" s="109"/>
      <c r="BT19" s="109"/>
      <c r="BU19" s="109"/>
      <c r="BV19" s="109"/>
      <c r="BW19" s="109"/>
      <c r="BX19" s="109"/>
      <c r="BY19" s="109"/>
      <c r="BZ19" s="109"/>
      <c r="CA19" s="109"/>
      <c r="CB19" s="109"/>
      <c r="CC19" s="109"/>
      <c r="CD19" s="109"/>
      <c r="CE19" s="109"/>
      <c r="CF19" s="109"/>
      <c r="CG19" s="109"/>
      <c r="CH19" s="109"/>
      <c r="CI19" s="109"/>
      <c r="CJ19" s="109"/>
      <c r="CK19" s="109"/>
      <c r="CL19" s="109"/>
      <c r="CM19" s="109"/>
      <c r="CN19" s="109"/>
      <c r="CO19" s="109"/>
      <c r="CP19" s="109"/>
      <c r="CQ19" s="109"/>
      <c r="CR19" s="109"/>
      <c r="CS19" s="109"/>
      <c r="CT19" s="109"/>
      <c r="CU19" s="109"/>
      <c r="CV19" s="109"/>
      <c r="CW19" s="109"/>
      <c r="CX19" s="109"/>
      <c r="CY19" s="109"/>
      <c r="CZ19" s="109"/>
      <c r="DA19" s="109"/>
      <c r="DB19" s="109"/>
      <c r="DC19" s="109"/>
      <c r="DD19" s="109"/>
      <c r="DE19" s="109"/>
      <c r="DF19" s="109"/>
      <c r="DG19" s="109"/>
      <c r="DH19" s="109"/>
      <c r="DI19" s="109"/>
      <c r="DJ19" s="109"/>
      <c r="DK19" s="109"/>
      <c r="DL19" s="109"/>
      <c r="DM19" s="109"/>
      <c r="DN19" s="109"/>
      <c r="DO19" s="109"/>
      <c r="DP19" s="109"/>
      <c r="DQ19" s="109"/>
      <c r="DR19" s="109"/>
      <c r="DS19" s="109"/>
      <c r="DT19" s="109"/>
      <c r="DU19" s="109"/>
      <c r="DV19" s="109"/>
      <c r="DW19" s="109"/>
      <c r="DX19" s="109"/>
      <c r="DY19" s="109"/>
      <c r="DZ19" s="109"/>
      <c r="XAM19"/>
      <c r="XAN19"/>
      <c r="XAO19"/>
      <c r="XAP19"/>
    </row>
    <row r="20" s="94" customFormat="1" ht="19" customHeight="1" spans="1:130 16263:16266">
      <c r="A20" s="29">
        <v>17</v>
      </c>
      <c r="B20" s="30" t="s">
        <v>9</v>
      </c>
      <c r="C20" s="26" t="s">
        <v>7</v>
      </c>
      <c r="D20" s="36" t="s">
        <v>8</v>
      </c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  <c r="AA20" s="109"/>
      <c r="AB20" s="109"/>
      <c r="AC20" s="109"/>
      <c r="AD20" s="109"/>
      <c r="AE20" s="109"/>
      <c r="AF20" s="109"/>
      <c r="AG20" s="109"/>
      <c r="AH20" s="109"/>
      <c r="AI20" s="109"/>
      <c r="AJ20" s="109"/>
      <c r="AK20" s="109"/>
      <c r="AL20" s="109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109"/>
      <c r="AY20" s="109"/>
      <c r="AZ20" s="109"/>
      <c r="BA20" s="109"/>
      <c r="BB20" s="109"/>
      <c r="BC20" s="109"/>
      <c r="BD20" s="109"/>
      <c r="BE20" s="109"/>
      <c r="BF20" s="109"/>
      <c r="BG20" s="109"/>
      <c r="BH20" s="109"/>
      <c r="BI20" s="109"/>
      <c r="BJ20" s="109"/>
      <c r="BK20" s="109"/>
      <c r="BL20" s="109"/>
      <c r="BM20" s="109"/>
      <c r="BN20" s="109"/>
      <c r="BO20" s="109"/>
      <c r="BP20" s="109"/>
      <c r="BQ20" s="109"/>
      <c r="BR20" s="109"/>
      <c r="BS20" s="109"/>
      <c r="BT20" s="109"/>
      <c r="BU20" s="109"/>
      <c r="BV20" s="109"/>
      <c r="BW20" s="109"/>
      <c r="BX20" s="109"/>
      <c r="BY20" s="109"/>
      <c r="BZ20" s="109"/>
      <c r="CA20" s="109"/>
      <c r="CB20" s="109"/>
      <c r="CC20" s="109"/>
      <c r="CD20" s="109"/>
      <c r="CE20" s="109"/>
      <c r="CF20" s="109"/>
      <c r="CG20" s="109"/>
      <c r="CH20" s="109"/>
      <c r="CI20" s="109"/>
      <c r="CJ20" s="109"/>
      <c r="CK20" s="109"/>
      <c r="CL20" s="109"/>
      <c r="CM20" s="109"/>
      <c r="CN20" s="109"/>
      <c r="CO20" s="109"/>
      <c r="CP20" s="109"/>
      <c r="CQ20" s="109"/>
      <c r="CR20" s="109"/>
      <c r="CS20" s="109"/>
      <c r="CT20" s="109"/>
      <c r="CU20" s="109"/>
      <c r="CV20" s="109"/>
      <c r="CW20" s="109"/>
      <c r="CX20" s="109"/>
      <c r="CY20" s="109"/>
      <c r="CZ20" s="109"/>
      <c r="DA20" s="109"/>
      <c r="DB20" s="109"/>
      <c r="DC20" s="109"/>
      <c r="DD20" s="109"/>
      <c r="DE20" s="109"/>
      <c r="DF20" s="109"/>
      <c r="DG20" s="109"/>
      <c r="DH20" s="109"/>
      <c r="DI20" s="109"/>
      <c r="DJ20" s="109"/>
      <c r="DK20" s="109"/>
      <c r="DL20" s="109"/>
      <c r="DM20" s="109"/>
      <c r="DN20" s="109"/>
      <c r="DO20" s="109"/>
      <c r="DP20" s="109"/>
      <c r="DQ20" s="109"/>
      <c r="DR20" s="109"/>
      <c r="DS20" s="109"/>
      <c r="DT20" s="109"/>
      <c r="DU20" s="109"/>
      <c r="DV20" s="109"/>
      <c r="DW20" s="109"/>
      <c r="DX20" s="109"/>
      <c r="DY20" s="109"/>
      <c r="DZ20" s="109"/>
      <c r="XAM20"/>
      <c r="XAN20"/>
      <c r="XAO20"/>
      <c r="XAP20"/>
    </row>
    <row r="21" s="94" customFormat="1" ht="19" customHeight="1" spans="1:130 16263:16266">
      <c r="A21" s="29">
        <v>18</v>
      </c>
      <c r="B21" s="30" t="s">
        <v>9</v>
      </c>
      <c r="C21" s="26" t="s">
        <v>7</v>
      </c>
      <c r="D21" s="36" t="s">
        <v>8</v>
      </c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109"/>
      <c r="AA21" s="109"/>
      <c r="AB21" s="109"/>
      <c r="AC21" s="109"/>
      <c r="AD21" s="109"/>
      <c r="AE21" s="109"/>
      <c r="AF21" s="109"/>
      <c r="AG21" s="109"/>
      <c r="AH21" s="109"/>
      <c r="AI21" s="109"/>
      <c r="AJ21" s="109"/>
      <c r="AK21" s="109"/>
      <c r="AL21" s="109"/>
      <c r="AM21" s="109"/>
      <c r="AN21" s="109"/>
      <c r="AO21" s="109"/>
      <c r="AP21" s="109"/>
      <c r="AQ21" s="109"/>
      <c r="AR21" s="109"/>
      <c r="AS21" s="109"/>
      <c r="AT21" s="109"/>
      <c r="AU21" s="109"/>
      <c r="AV21" s="109"/>
      <c r="AW21" s="109"/>
      <c r="AX21" s="109"/>
      <c r="AY21" s="109"/>
      <c r="AZ21" s="109"/>
      <c r="BA21" s="109"/>
      <c r="BB21" s="109"/>
      <c r="BC21" s="109"/>
      <c r="BD21" s="109"/>
      <c r="BE21" s="109"/>
      <c r="BF21" s="109"/>
      <c r="BG21" s="109"/>
      <c r="BH21" s="109"/>
      <c r="BI21" s="109"/>
      <c r="BJ21" s="109"/>
      <c r="BK21" s="109"/>
      <c r="BL21" s="109"/>
      <c r="BM21" s="109"/>
      <c r="BN21" s="109"/>
      <c r="BO21" s="109"/>
      <c r="BP21" s="109"/>
      <c r="BQ21" s="109"/>
      <c r="BR21" s="109"/>
      <c r="BS21" s="109"/>
      <c r="BT21" s="109"/>
      <c r="BU21" s="109"/>
      <c r="BV21" s="109"/>
      <c r="BW21" s="109"/>
      <c r="BX21" s="109"/>
      <c r="BY21" s="109"/>
      <c r="BZ21" s="109"/>
      <c r="CA21" s="109"/>
      <c r="CB21" s="109"/>
      <c r="CC21" s="109"/>
      <c r="CD21" s="109"/>
      <c r="CE21" s="109"/>
      <c r="CF21" s="109"/>
      <c r="CG21" s="109"/>
      <c r="CH21" s="109"/>
      <c r="CI21" s="109"/>
      <c r="CJ21" s="109"/>
      <c r="CK21" s="109"/>
      <c r="CL21" s="109"/>
      <c r="CM21" s="109"/>
      <c r="CN21" s="109"/>
      <c r="CO21" s="109"/>
      <c r="CP21" s="109"/>
      <c r="CQ21" s="109"/>
      <c r="CR21" s="109"/>
      <c r="CS21" s="109"/>
      <c r="CT21" s="109"/>
      <c r="CU21" s="109"/>
      <c r="CV21" s="109"/>
      <c r="CW21" s="109"/>
      <c r="CX21" s="109"/>
      <c r="CY21" s="109"/>
      <c r="CZ21" s="109"/>
      <c r="DA21" s="109"/>
      <c r="DB21" s="109"/>
      <c r="DC21" s="109"/>
      <c r="DD21" s="109"/>
      <c r="DE21" s="109"/>
      <c r="DF21" s="109"/>
      <c r="DG21" s="109"/>
      <c r="DH21" s="109"/>
      <c r="DI21" s="109"/>
      <c r="DJ21" s="109"/>
      <c r="DK21" s="109"/>
      <c r="DL21" s="109"/>
      <c r="DM21" s="109"/>
      <c r="DN21" s="109"/>
      <c r="DO21" s="109"/>
      <c r="DP21" s="109"/>
      <c r="DQ21" s="109"/>
      <c r="DR21" s="109"/>
      <c r="DS21" s="109"/>
      <c r="DT21" s="109"/>
      <c r="DU21" s="109"/>
      <c r="DV21" s="109"/>
      <c r="DW21" s="109"/>
      <c r="DX21" s="109"/>
      <c r="DY21" s="109"/>
      <c r="DZ21" s="109"/>
      <c r="XAM21"/>
      <c r="XAN21"/>
      <c r="XAO21"/>
      <c r="XAP21"/>
    </row>
    <row r="22" s="94" customFormat="1" ht="19" customHeight="1" spans="1:130 16263:16266">
      <c r="A22" s="20">
        <v>19</v>
      </c>
      <c r="B22" s="30" t="s">
        <v>9</v>
      </c>
      <c r="C22" s="26" t="s">
        <v>7</v>
      </c>
      <c r="D22" s="36" t="s">
        <v>8</v>
      </c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  <c r="P22" s="109"/>
      <c r="Q22" s="109"/>
      <c r="R22" s="109"/>
      <c r="S22" s="109"/>
      <c r="T22" s="109"/>
      <c r="U22" s="109"/>
      <c r="V22" s="109"/>
      <c r="W22" s="109"/>
      <c r="X22" s="109"/>
      <c r="Y22" s="109"/>
      <c r="Z22" s="109"/>
      <c r="AA22" s="109"/>
      <c r="AB22" s="109"/>
      <c r="AC22" s="109"/>
      <c r="AD22" s="109"/>
      <c r="AE22" s="109"/>
      <c r="AF22" s="109"/>
      <c r="AG22" s="109"/>
      <c r="AH22" s="109"/>
      <c r="AI22" s="109"/>
      <c r="AJ22" s="109"/>
      <c r="AK22" s="109"/>
      <c r="AL22" s="109"/>
      <c r="AM22" s="109"/>
      <c r="AN22" s="109"/>
      <c r="AO22" s="109"/>
      <c r="AP22" s="109"/>
      <c r="AQ22" s="109"/>
      <c r="AR22" s="109"/>
      <c r="AS22" s="109"/>
      <c r="AT22" s="109"/>
      <c r="AU22" s="109"/>
      <c r="AV22" s="109"/>
      <c r="AW22" s="109"/>
      <c r="AX22" s="109"/>
      <c r="AY22" s="109"/>
      <c r="AZ22" s="109"/>
      <c r="BA22" s="109"/>
      <c r="BB22" s="109"/>
      <c r="BC22" s="109"/>
      <c r="BD22" s="109"/>
      <c r="BE22" s="109"/>
      <c r="BF22" s="109"/>
      <c r="BG22" s="109"/>
      <c r="BH22" s="109"/>
      <c r="BI22" s="109"/>
      <c r="BJ22" s="109"/>
      <c r="BK22" s="109"/>
      <c r="BL22" s="109"/>
      <c r="BM22" s="109"/>
      <c r="BN22" s="109"/>
      <c r="BO22" s="109"/>
      <c r="BP22" s="109"/>
      <c r="BQ22" s="109"/>
      <c r="BR22" s="109"/>
      <c r="BS22" s="109"/>
      <c r="BT22" s="109"/>
      <c r="BU22" s="109"/>
      <c r="BV22" s="109"/>
      <c r="BW22" s="109"/>
      <c r="BX22" s="109"/>
      <c r="BY22" s="109"/>
      <c r="BZ22" s="109"/>
      <c r="CA22" s="109"/>
      <c r="CB22" s="109"/>
      <c r="CC22" s="109"/>
      <c r="CD22" s="109"/>
      <c r="CE22" s="109"/>
      <c r="CF22" s="109"/>
      <c r="CG22" s="109"/>
      <c r="CH22" s="109"/>
      <c r="CI22" s="109"/>
      <c r="CJ22" s="109"/>
      <c r="CK22" s="109"/>
      <c r="CL22" s="109"/>
      <c r="CM22" s="109"/>
      <c r="CN22" s="109"/>
      <c r="CO22" s="109"/>
      <c r="CP22" s="109"/>
      <c r="CQ22" s="109"/>
      <c r="CR22" s="109"/>
      <c r="CS22" s="109"/>
      <c r="CT22" s="109"/>
      <c r="CU22" s="109"/>
      <c r="CV22" s="109"/>
      <c r="CW22" s="109"/>
      <c r="CX22" s="109"/>
      <c r="CY22" s="109"/>
      <c r="CZ22" s="109"/>
      <c r="DA22" s="109"/>
      <c r="DB22" s="109"/>
      <c r="DC22" s="109"/>
      <c r="DD22" s="109"/>
      <c r="DE22" s="109"/>
      <c r="DF22" s="109"/>
      <c r="DG22" s="109"/>
      <c r="DH22" s="109"/>
      <c r="DI22" s="109"/>
      <c r="DJ22" s="109"/>
      <c r="DK22" s="109"/>
      <c r="DL22" s="109"/>
      <c r="DM22" s="109"/>
      <c r="DN22" s="109"/>
      <c r="DO22" s="109"/>
      <c r="DP22" s="109"/>
      <c r="DQ22" s="109"/>
      <c r="DR22" s="109"/>
      <c r="DS22" s="109"/>
      <c r="DT22" s="109"/>
      <c r="DU22" s="109"/>
      <c r="DV22" s="109"/>
      <c r="DW22" s="109"/>
      <c r="DX22" s="109"/>
      <c r="DY22" s="109"/>
      <c r="DZ22" s="109"/>
      <c r="XAM22"/>
      <c r="XAN22"/>
      <c r="XAO22"/>
      <c r="XAP22"/>
    </row>
    <row r="23" s="94" customFormat="1" ht="19" customHeight="1" spans="1:130 16263:16266">
      <c r="A23" s="29">
        <v>20</v>
      </c>
      <c r="B23" s="30" t="s">
        <v>9</v>
      </c>
      <c r="C23" s="26" t="s">
        <v>7</v>
      </c>
      <c r="D23" s="36" t="s">
        <v>8</v>
      </c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  <c r="P23" s="109"/>
      <c r="Q23" s="109"/>
      <c r="R23" s="109"/>
      <c r="S23" s="109"/>
      <c r="T23" s="109"/>
      <c r="U23" s="109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109"/>
      <c r="BE23" s="109"/>
      <c r="BF23" s="109"/>
      <c r="BG23" s="109"/>
      <c r="BH23" s="109"/>
      <c r="BI23" s="109"/>
      <c r="BJ23" s="109"/>
      <c r="BK23" s="109"/>
      <c r="BL23" s="109"/>
      <c r="BM23" s="109"/>
      <c r="BN23" s="109"/>
      <c r="BO23" s="109"/>
      <c r="BP23" s="109"/>
      <c r="BQ23" s="109"/>
      <c r="BR23" s="109"/>
      <c r="BS23" s="109"/>
      <c r="BT23" s="109"/>
      <c r="BU23" s="109"/>
      <c r="BV23" s="109"/>
      <c r="BW23" s="109"/>
      <c r="BX23" s="109"/>
      <c r="BY23" s="109"/>
      <c r="BZ23" s="109"/>
      <c r="CA23" s="109"/>
      <c r="CB23" s="109"/>
      <c r="CC23" s="109"/>
      <c r="CD23" s="109"/>
      <c r="CE23" s="109"/>
      <c r="CF23" s="109"/>
      <c r="CG23" s="109"/>
      <c r="CH23" s="109"/>
      <c r="CI23" s="109"/>
      <c r="CJ23" s="109"/>
      <c r="CK23" s="109"/>
      <c r="CL23" s="109"/>
      <c r="CM23" s="109"/>
      <c r="CN23" s="109"/>
      <c r="CO23" s="109"/>
      <c r="CP23" s="109"/>
      <c r="CQ23" s="109"/>
      <c r="CR23" s="109"/>
      <c r="CS23" s="109"/>
      <c r="CT23" s="109"/>
      <c r="CU23" s="109"/>
      <c r="CV23" s="109"/>
      <c r="CW23" s="109"/>
      <c r="CX23" s="109"/>
      <c r="CY23" s="109"/>
      <c r="CZ23" s="109"/>
      <c r="DA23" s="109"/>
      <c r="DB23" s="109"/>
      <c r="DC23" s="109"/>
      <c r="DD23" s="109"/>
      <c r="DE23" s="109"/>
      <c r="DF23" s="109"/>
      <c r="DG23" s="109"/>
      <c r="DH23" s="109"/>
      <c r="DI23" s="109"/>
      <c r="DJ23" s="109"/>
      <c r="DK23" s="109"/>
      <c r="DL23" s="109"/>
      <c r="DM23" s="109"/>
      <c r="DN23" s="109"/>
      <c r="DO23" s="109"/>
      <c r="DP23" s="109"/>
      <c r="DQ23" s="109"/>
      <c r="DR23" s="109"/>
      <c r="DS23" s="109"/>
      <c r="DT23" s="109"/>
      <c r="DU23" s="109"/>
      <c r="DV23" s="109"/>
      <c r="DW23" s="109"/>
      <c r="DX23" s="109"/>
      <c r="DY23" s="109"/>
      <c r="DZ23" s="109"/>
      <c r="XAM23"/>
      <c r="XAN23"/>
      <c r="XAO23"/>
      <c r="XAP23"/>
    </row>
    <row r="24" s="94" customFormat="1" ht="19" customHeight="1" spans="1:130 16263:16266">
      <c r="A24" s="29">
        <v>21</v>
      </c>
      <c r="B24" s="30" t="s">
        <v>9</v>
      </c>
      <c r="C24" s="26" t="s">
        <v>7</v>
      </c>
      <c r="D24" s="36" t="s">
        <v>8</v>
      </c>
      <c r="E24" s="109"/>
      <c r="F24" s="109"/>
      <c r="G24" s="109"/>
      <c r="H24" s="109"/>
      <c r="I24" s="109"/>
      <c r="J24" s="109"/>
      <c r="K24" s="109"/>
      <c r="L24" s="109"/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9"/>
      <c r="BK24" s="109"/>
      <c r="BL24" s="109"/>
      <c r="BM24" s="109"/>
      <c r="BN24" s="109"/>
      <c r="BO24" s="109"/>
      <c r="BP24" s="109"/>
      <c r="BQ24" s="109"/>
      <c r="BR24" s="109"/>
      <c r="BS24" s="109"/>
      <c r="BT24" s="109"/>
      <c r="BU24" s="109"/>
      <c r="BV24" s="109"/>
      <c r="BW24" s="109"/>
      <c r="BX24" s="109"/>
      <c r="BY24" s="109"/>
      <c r="BZ24" s="109"/>
      <c r="CA24" s="109"/>
      <c r="CB24" s="109"/>
      <c r="CC24" s="109"/>
      <c r="CD24" s="109"/>
      <c r="CE24" s="109"/>
      <c r="CF24" s="109"/>
      <c r="CG24" s="109"/>
      <c r="CH24" s="109"/>
      <c r="CI24" s="109"/>
      <c r="CJ24" s="109"/>
      <c r="CK24" s="109"/>
      <c r="CL24" s="109"/>
      <c r="CM24" s="109"/>
      <c r="CN24" s="109"/>
      <c r="CO24" s="109"/>
      <c r="CP24" s="109"/>
      <c r="CQ24" s="109"/>
      <c r="CR24" s="109"/>
      <c r="CS24" s="109"/>
      <c r="CT24" s="109"/>
      <c r="CU24" s="109"/>
      <c r="CV24" s="109"/>
      <c r="CW24" s="109"/>
      <c r="CX24" s="109"/>
      <c r="CY24" s="109"/>
      <c r="CZ24" s="109"/>
      <c r="DA24" s="109"/>
      <c r="DB24" s="109"/>
      <c r="DC24" s="109"/>
      <c r="DD24" s="109"/>
      <c r="DE24" s="109"/>
      <c r="DF24" s="109"/>
      <c r="DG24" s="109"/>
      <c r="DH24" s="109"/>
      <c r="DI24" s="109"/>
      <c r="DJ24" s="109"/>
      <c r="DK24" s="109"/>
      <c r="DL24" s="109"/>
      <c r="DM24" s="109"/>
      <c r="DN24" s="109"/>
      <c r="DO24" s="109"/>
      <c r="DP24" s="109"/>
      <c r="DQ24" s="109"/>
      <c r="DR24" s="109"/>
      <c r="DS24" s="109"/>
      <c r="DT24" s="109"/>
      <c r="DU24" s="109"/>
      <c r="DV24" s="109"/>
      <c r="DW24" s="109"/>
      <c r="DX24" s="109"/>
      <c r="DY24" s="109"/>
      <c r="DZ24" s="109"/>
      <c r="XAM24"/>
      <c r="XAN24"/>
      <c r="XAO24"/>
      <c r="XAP24"/>
    </row>
    <row r="25" s="94" customFormat="1" ht="19" customHeight="1" spans="1:130 16263:16266">
      <c r="A25" s="29">
        <v>22</v>
      </c>
      <c r="B25" s="30" t="s">
        <v>9</v>
      </c>
      <c r="C25" s="26" t="s">
        <v>7</v>
      </c>
      <c r="D25" s="36" t="s">
        <v>8</v>
      </c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09"/>
      <c r="BA25" s="109"/>
      <c r="BB25" s="109"/>
      <c r="BC25" s="109"/>
      <c r="BD25" s="109"/>
      <c r="BE25" s="109"/>
      <c r="BF25" s="109"/>
      <c r="BG25" s="109"/>
      <c r="BH25" s="109"/>
      <c r="BI25" s="109"/>
      <c r="BJ25" s="109"/>
      <c r="BK25" s="109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9"/>
      <c r="BW25" s="109"/>
      <c r="BX25" s="109"/>
      <c r="BY25" s="109"/>
      <c r="BZ25" s="109"/>
      <c r="CA25" s="109"/>
      <c r="CB25" s="109"/>
      <c r="CC25" s="109"/>
      <c r="CD25" s="109"/>
      <c r="CE25" s="109"/>
      <c r="CF25" s="109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CZ25" s="109"/>
      <c r="DA25" s="109"/>
      <c r="DB25" s="109"/>
      <c r="DC25" s="109"/>
      <c r="DD25" s="109"/>
      <c r="DE25" s="109"/>
      <c r="DF25" s="109"/>
      <c r="DG25" s="109"/>
      <c r="DH25" s="109"/>
      <c r="DI25" s="109"/>
      <c r="DJ25" s="109"/>
      <c r="DK25" s="109"/>
      <c r="DL25" s="109"/>
      <c r="DM25" s="109"/>
      <c r="DN25" s="109"/>
      <c r="DO25" s="109"/>
      <c r="DP25" s="109"/>
      <c r="DQ25" s="109"/>
      <c r="DR25" s="109"/>
      <c r="DS25" s="109"/>
      <c r="DT25" s="109"/>
      <c r="DU25" s="109"/>
      <c r="DV25" s="109"/>
      <c r="DW25" s="109"/>
      <c r="DX25" s="109"/>
      <c r="DY25" s="109"/>
      <c r="DZ25" s="109"/>
      <c r="XAM25"/>
      <c r="XAN25"/>
      <c r="XAO25"/>
      <c r="XAP25"/>
    </row>
    <row r="26" s="94" customFormat="1" ht="19" customHeight="1" spans="1:130 16263:16266">
      <c r="A26" s="29">
        <v>23</v>
      </c>
      <c r="B26" s="30" t="s">
        <v>9</v>
      </c>
      <c r="C26" s="26" t="s">
        <v>7</v>
      </c>
      <c r="D26" s="36" t="s">
        <v>8</v>
      </c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  <c r="BM26" s="109"/>
      <c r="BN26" s="109"/>
      <c r="BO26" s="109"/>
      <c r="BP26" s="109"/>
      <c r="BQ26" s="109"/>
      <c r="BR26" s="109"/>
      <c r="BS26" s="109"/>
      <c r="BT26" s="109"/>
      <c r="BU26" s="109"/>
      <c r="BV26" s="109"/>
      <c r="BW26" s="109"/>
      <c r="BX26" s="109"/>
      <c r="BY26" s="109"/>
      <c r="BZ26" s="109"/>
      <c r="CA26" s="109"/>
      <c r="CB26" s="109"/>
      <c r="CC26" s="109"/>
      <c r="CD26" s="109"/>
      <c r="CE26" s="109"/>
      <c r="CF26" s="109"/>
      <c r="CG26" s="109"/>
      <c r="CH26" s="109"/>
      <c r="CI26" s="109"/>
      <c r="CJ26" s="109"/>
      <c r="CK26" s="109"/>
      <c r="CL26" s="109"/>
      <c r="CM26" s="109"/>
      <c r="CN26" s="109"/>
      <c r="CO26" s="109"/>
      <c r="CP26" s="109"/>
      <c r="CQ26" s="109"/>
      <c r="CR26" s="109"/>
      <c r="CS26" s="109"/>
      <c r="CT26" s="109"/>
      <c r="CU26" s="109"/>
      <c r="CV26" s="109"/>
      <c r="CW26" s="109"/>
      <c r="CX26" s="109"/>
      <c r="CY26" s="109"/>
      <c r="CZ26" s="109"/>
      <c r="DA26" s="109"/>
      <c r="DB26" s="109"/>
      <c r="DC26" s="109"/>
      <c r="DD26" s="109"/>
      <c r="DE26" s="109"/>
      <c r="DF26" s="109"/>
      <c r="DG26" s="109"/>
      <c r="DH26" s="109"/>
      <c r="DI26" s="109"/>
      <c r="DJ26" s="109"/>
      <c r="DK26" s="109"/>
      <c r="DL26" s="109"/>
      <c r="DM26" s="109"/>
      <c r="DN26" s="109"/>
      <c r="DO26" s="109"/>
      <c r="DP26" s="109"/>
      <c r="DQ26" s="109"/>
      <c r="DR26" s="109"/>
      <c r="DS26" s="109"/>
      <c r="DT26" s="109"/>
      <c r="DU26" s="109"/>
      <c r="DV26" s="109"/>
      <c r="DW26" s="109"/>
      <c r="DX26" s="109"/>
      <c r="DY26" s="109"/>
      <c r="DZ26" s="109"/>
      <c r="XAM26"/>
      <c r="XAN26"/>
      <c r="XAO26"/>
      <c r="XAP26"/>
    </row>
    <row r="27" s="94" customFormat="1" ht="19" customHeight="1" spans="1:130 16263:16266">
      <c r="A27" s="29">
        <v>24</v>
      </c>
      <c r="B27" s="30" t="s">
        <v>9</v>
      </c>
      <c r="C27" s="26" t="s">
        <v>7</v>
      </c>
      <c r="D27" s="36" t="s">
        <v>8</v>
      </c>
      <c r="E27" s="109"/>
      <c r="F27" s="109"/>
      <c r="G27" s="109"/>
      <c r="H27" s="109"/>
      <c r="I27" s="109"/>
      <c r="J27" s="109"/>
      <c r="K27" s="109"/>
      <c r="L27" s="109"/>
      <c r="M27" s="109"/>
      <c r="N27" s="109"/>
      <c r="O27" s="109"/>
      <c r="P27" s="109"/>
      <c r="Q27" s="109"/>
      <c r="R27" s="109"/>
      <c r="S27" s="109"/>
      <c r="T27" s="109"/>
      <c r="U27" s="109"/>
      <c r="V27" s="109"/>
      <c r="W27" s="109"/>
      <c r="X27" s="109"/>
      <c r="Y27" s="109"/>
      <c r="Z27" s="109"/>
      <c r="AA27" s="109"/>
      <c r="AB27" s="109"/>
      <c r="AC27" s="109"/>
      <c r="AD27" s="109"/>
      <c r="AE27" s="109"/>
      <c r="AF27" s="109"/>
      <c r="AG27" s="109"/>
      <c r="AH27" s="109"/>
      <c r="AI27" s="109"/>
      <c r="AJ27" s="109"/>
      <c r="AK27" s="109"/>
      <c r="AL27" s="109"/>
      <c r="AM27" s="109"/>
      <c r="AN27" s="109"/>
      <c r="AO27" s="109"/>
      <c r="AP27" s="109"/>
      <c r="AQ27" s="109"/>
      <c r="AR27" s="109"/>
      <c r="AS27" s="109"/>
      <c r="AT27" s="109"/>
      <c r="AU27" s="109"/>
      <c r="AV27" s="109"/>
      <c r="AW27" s="109"/>
      <c r="AX27" s="109"/>
      <c r="AY27" s="109"/>
      <c r="AZ27" s="109"/>
      <c r="BA27" s="109"/>
      <c r="BB27" s="109"/>
      <c r="BC27" s="109"/>
      <c r="BD27" s="109"/>
      <c r="BE27" s="109"/>
      <c r="BF27" s="109"/>
      <c r="BG27" s="109"/>
      <c r="BH27" s="109"/>
      <c r="BI27" s="109"/>
      <c r="BJ27" s="109"/>
      <c r="BK27" s="109"/>
      <c r="BL27" s="109"/>
      <c r="BM27" s="109"/>
      <c r="BN27" s="109"/>
      <c r="BO27" s="109"/>
      <c r="BP27" s="109"/>
      <c r="BQ27" s="109"/>
      <c r="BR27" s="109"/>
      <c r="BS27" s="109"/>
      <c r="BT27" s="109"/>
      <c r="BU27" s="109"/>
      <c r="BV27" s="109"/>
      <c r="BW27" s="109"/>
      <c r="BX27" s="109"/>
      <c r="BY27" s="109"/>
      <c r="BZ27" s="109"/>
      <c r="CA27" s="109"/>
      <c r="CB27" s="109"/>
      <c r="CC27" s="109"/>
      <c r="CD27" s="109"/>
      <c r="CE27" s="109"/>
      <c r="CF27" s="109"/>
      <c r="CG27" s="109"/>
      <c r="CH27" s="109"/>
      <c r="CI27" s="109"/>
      <c r="CJ27" s="109"/>
      <c r="CK27" s="109"/>
      <c r="CL27" s="109"/>
      <c r="CM27" s="109"/>
      <c r="CN27" s="109"/>
      <c r="CO27" s="109"/>
      <c r="CP27" s="109"/>
      <c r="CQ27" s="109"/>
      <c r="CR27" s="109"/>
      <c r="CS27" s="109"/>
      <c r="CT27" s="109"/>
      <c r="CU27" s="109"/>
      <c r="CV27" s="109"/>
      <c r="CW27" s="109"/>
      <c r="CX27" s="109"/>
      <c r="CY27" s="109"/>
      <c r="CZ27" s="109"/>
      <c r="DA27" s="109"/>
      <c r="DB27" s="109"/>
      <c r="DC27" s="109"/>
      <c r="DD27" s="109"/>
      <c r="DE27" s="109"/>
      <c r="DF27" s="109"/>
      <c r="DG27" s="109"/>
      <c r="DH27" s="109"/>
      <c r="DI27" s="109"/>
      <c r="DJ27" s="109"/>
      <c r="DK27" s="109"/>
      <c r="DL27" s="109"/>
      <c r="DM27" s="109"/>
      <c r="DN27" s="109"/>
      <c r="DO27" s="109"/>
      <c r="DP27" s="109"/>
      <c r="DQ27" s="109"/>
      <c r="DR27" s="109"/>
      <c r="DS27" s="109"/>
      <c r="DT27" s="109"/>
      <c r="DU27" s="109"/>
      <c r="DV27" s="109"/>
      <c r="DW27" s="109"/>
      <c r="DX27" s="109"/>
      <c r="DY27" s="109"/>
      <c r="DZ27" s="109"/>
      <c r="XAM27"/>
      <c r="XAN27"/>
      <c r="XAO27"/>
      <c r="XAP27"/>
    </row>
    <row r="28" s="94" customFormat="1" ht="19" customHeight="1" spans="1:130 16263:16266">
      <c r="A28" s="20">
        <v>25</v>
      </c>
      <c r="B28" s="30" t="s">
        <v>9</v>
      </c>
      <c r="C28" s="26" t="s">
        <v>7</v>
      </c>
      <c r="D28" s="36" t="s">
        <v>8</v>
      </c>
      <c r="E28" s="109"/>
      <c r="F28" s="109"/>
      <c r="G28" s="109"/>
      <c r="H28" s="109"/>
      <c r="I28" s="109"/>
      <c r="J28" s="109"/>
      <c r="K28" s="109"/>
      <c r="L28" s="109"/>
      <c r="M28" s="109"/>
      <c r="N28" s="109"/>
      <c r="O28" s="109"/>
      <c r="P28" s="109"/>
      <c r="Q28" s="109"/>
      <c r="R28" s="109"/>
      <c r="S28" s="109"/>
      <c r="T28" s="109"/>
      <c r="U28" s="109"/>
      <c r="V28" s="109"/>
      <c r="W28" s="109"/>
      <c r="X28" s="109"/>
      <c r="Y28" s="109"/>
      <c r="Z28" s="109"/>
      <c r="AA28" s="109"/>
      <c r="AB28" s="109"/>
      <c r="AC28" s="109"/>
      <c r="AD28" s="109"/>
      <c r="AE28" s="109"/>
      <c r="AF28" s="109"/>
      <c r="AG28" s="109"/>
      <c r="AH28" s="109"/>
      <c r="AI28" s="109"/>
      <c r="AJ28" s="109"/>
      <c r="AK28" s="109"/>
      <c r="AL28" s="109"/>
      <c r="AM28" s="109"/>
      <c r="AN28" s="109"/>
      <c r="AO28" s="109"/>
      <c r="AP28" s="109"/>
      <c r="AQ28" s="109"/>
      <c r="AR28" s="109"/>
      <c r="AS28" s="109"/>
      <c r="AT28" s="109"/>
      <c r="AU28" s="109"/>
      <c r="AV28" s="109"/>
      <c r="AW28" s="109"/>
      <c r="AX28" s="109"/>
      <c r="AY28" s="109"/>
      <c r="AZ28" s="109"/>
      <c r="BA28" s="109"/>
      <c r="BB28" s="109"/>
      <c r="BC28" s="109"/>
      <c r="BD28" s="109"/>
      <c r="BE28" s="109"/>
      <c r="BF28" s="109"/>
      <c r="BG28" s="109"/>
      <c r="BH28" s="109"/>
      <c r="BI28" s="109"/>
      <c r="BJ28" s="109"/>
      <c r="BK28" s="109"/>
      <c r="BL28" s="109"/>
      <c r="BM28" s="109"/>
      <c r="BN28" s="109"/>
      <c r="BO28" s="109"/>
      <c r="BP28" s="109"/>
      <c r="BQ28" s="109"/>
      <c r="BR28" s="109"/>
      <c r="BS28" s="109"/>
      <c r="BT28" s="109"/>
      <c r="BU28" s="109"/>
      <c r="BV28" s="109"/>
      <c r="BW28" s="109"/>
      <c r="BX28" s="109"/>
      <c r="BY28" s="109"/>
      <c r="BZ28" s="109"/>
      <c r="CA28" s="109"/>
      <c r="CB28" s="109"/>
      <c r="CC28" s="109"/>
      <c r="CD28" s="109"/>
      <c r="CE28" s="109"/>
      <c r="CF28" s="109"/>
      <c r="CG28" s="109"/>
      <c r="CH28" s="109"/>
      <c r="CI28" s="109"/>
      <c r="CJ28" s="109"/>
      <c r="CK28" s="109"/>
      <c r="CL28" s="109"/>
      <c r="CM28" s="109"/>
      <c r="CN28" s="109"/>
      <c r="CO28" s="109"/>
      <c r="CP28" s="109"/>
      <c r="CQ28" s="109"/>
      <c r="CR28" s="109"/>
      <c r="CS28" s="109"/>
      <c r="CT28" s="109"/>
      <c r="CU28" s="109"/>
      <c r="CV28" s="109"/>
      <c r="CW28" s="109"/>
      <c r="CX28" s="109"/>
      <c r="CY28" s="109"/>
      <c r="CZ28" s="109"/>
      <c r="DA28" s="109"/>
      <c r="DB28" s="109"/>
      <c r="DC28" s="109"/>
      <c r="DD28" s="109"/>
      <c r="DE28" s="109"/>
      <c r="DF28" s="109"/>
      <c r="DG28" s="109"/>
      <c r="DH28" s="109"/>
      <c r="DI28" s="109"/>
      <c r="DJ28" s="109"/>
      <c r="DK28" s="109"/>
      <c r="DL28" s="109"/>
      <c r="DM28" s="109"/>
      <c r="DN28" s="109"/>
      <c r="DO28" s="109"/>
      <c r="DP28" s="109"/>
      <c r="DQ28" s="109"/>
      <c r="DR28" s="109"/>
      <c r="DS28" s="109"/>
      <c r="DT28" s="109"/>
      <c r="DU28" s="109"/>
      <c r="DV28" s="109"/>
      <c r="DW28" s="109"/>
      <c r="DX28" s="109"/>
      <c r="DY28" s="109"/>
      <c r="DZ28" s="109"/>
      <c r="XAM28"/>
      <c r="XAN28"/>
      <c r="XAO28"/>
      <c r="XAP28"/>
    </row>
    <row r="29" s="94" customFormat="1" ht="19" customHeight="1" spans="1:130 16263:16266">
      <c r="A29" s="29">
        <v>26</v>
      </c>
      <c r="B29" s="30" t="s">
        <v>9</v>
      </c>
      <c r="C29" s="26" t="s">
        <v>7</v>
      </c>
      <c r="D29" s="36" t="s">
        <v>8</v>
      </c>
      <c r="E29" s="109"/>
      <c r="F29" s="109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109"/>
      <c r="BI29" s="109"/>
      <c r="BJ29" s="109"/>
      <c r="BK29" s="109"/>
      <c r="BL29" s="109"/>
      <c r="BM29" s="109"/>
      <c r="BN29" s="109"/>
      <c r="BO29" s="109"/>
      <c r="BP29" s="109"/>
      <c r="BQ29" s="109"/>
      <c r="BR29" s="109"/>
      <c r="BS29" s="109"/>
      <c r="BT29" s="109"/>
      <c r="BU29" s="109"/>
      <c r="BV29" s="109"/>
      <c r="BW29" s="109"/>
      <c r="BX29" s="109"/>
      <c r="BY29" s="109"/>
      <c r="BZ29" s="109"/>
      <c r="CA29" s="109"/>
      <c r="CB29" s="109"/>
      <c r="CC29" s="109"/>
      <c r="CD29" s="109"/>
      <c r="CE29" s="109"/>
      <c r="CF29" s="109"/>
      <c r="CG29" s="109"/>
      <c r="CH29" s="109"/>
      <c r="CI29" s="109"/>
      <c r="CJ29" s="109"/>
      <c r="CK29" s="109"/>
      <c r="CL29" s="109"/>
      <c r="CM29" s="109"/>
      <c r="CN29" s="109"/>
      <c r="CO29" s="109"/>
      <c r="CP29" s="109"/>
      <c r="CQ29" s="109"/>
      <c r="CR29" s="109"/>
      <c r="CS29" s="109"/>
      <c r="CT29" s="109"/>
      <c r="CU29" s="109"/>
      <c r="CV29" s="109"/>
      <c r="CW29" s="109"/>
      <c r="CX29" s="109"/>
      <c r="CY29" s="109"/>
      <c r="CZ29" s="109"/>
      <c r="DA29" s="109"/>
      <c r="DB29" s="109"/>
      <c r="DC29" s="109"/>
      <c r="DD29" s="109"/>
      <c r="DE29" s="109"/>
      <c r="DF29" s="109"/>
      <c r="DG29" s="109"/>
      <c r="DH29" s="109"/>
      <c r="DI29" s="109"/>
      <c r="DJ29" s="109"/>
      <c r="DK29" s="109"/>
      <c r="DL29" s="109"/>
      <c r="DM29" s="109"/>
      <c r="DN29" s="109"/>
      <c r="DO29" s="109"/>
      <c r="DP29" s="109"/>
      <c r="DQ29" s="109"/>
      <c r="DR29" s="109"/>
      <c r="DS29" s="109"/>
      <c r="DT29" s="109"/>
      <c r="DU29" s="109"/>
      <c r="DV29" s="109"/>
      <c r="DW29" s="109"/>
      <c r="DX29" s="109"/>
      <c r="DY29" s="109"/>
      <c r="DZ29" s="109"/>
      <c r="XAM29"/>
      <c r="XAN29"/>
      <c r="XAO29"/>
      <c r="XAP29"/>
    </row>
    <row r="30" s="94" customFormat="1" ht="19" customHeight="1" spans="1:130 16263:16266">
      <c r="A30" s="29">
        <v>27</v>
      </c>
      <c r="B30" s="30" t="s">
        <v>9</v>
      </c>
      <c r="C30" s="26" t="s">
        <v>7</v>
      </c>
      <c r="D30" s="36" t="s">
        <v>8</v>
      </c>
      <c r="E30" s="109"/>
      <c r="F30" s="109"/>
      <c r="G30" s="109"/>
      <c r="H30" s="109"/>
      <c r="I30" s="109"/>
      <c r="J30" s="109"/>
      <c r="K30" s="109"/>
      <c r="L30" s="109"/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109"/>
      <c r="BE30" s="109"/>
      <c r="BF30" s="109"/>
      <c r="BG30" s="109"/>
      <c r="BH30" s="109"/>
      <c r="BI30" s="109"/>
      <c r="BJ30" s="109"/>
      <c r="BK30" s="109"/>
      <c r="BL30" s="109"/>
      <c r="BM30" s="109"/>
      <c r="BN30" s="109"/>
      <c r="BO30" s="109"/>
      <c r="BP30" s="109"/>
      <c r="BQ30" s="109"/>
      <c r="BR30" s="109"/>
      <c r="BS30" s="109"/>
      <c r="BT30" s="109"/>
      <c r="BU30" s="109"/>
      <c r="BV30" s="109"/>
      <c r="BW30" s="109"/>
      <c r="BX30" s="109"/>
      <c r="BY30" s="109"/>
      <c r="BZ30" s="109"/>
      <c r="CA30" s="109"/>
      <c r="CB30" s="109"/>
      <c r="CC30" s="109"/>
      <c r="CD30" s="109"/>
      <c r="CE30" s="109"/>
      <c r="CF30" s="109"/>
      <c r="CG30" s="109"/>
      <c r="CH30" s="109"/>
      <c r="CI30" s="109"/>
      <c r="CJ30" s="109"/>
      <c r="CK30" s="109"/>
      <c r="CL30" s="109"/>
      <c r="CM30" s="109"/>
      <c r="CN30" s="109"/>
      <c r="CO30" s="109"/>
      <c r="CP30" s="109"/>
      <c r="CQ30" s="109"/>
      <c r="CR30" s="109"/>
      <c r="CS30" s="109"/>
      <c r="CT30" s="109"/>
      <c r="CU30" s="109"/>
      <c r="CV30" s="109"/>
      <c r="CW30" s="109"/>
      <c r="CX30" s="109"/>
      <c r="CY30" s="109"/>
      <c r="CZ30" s="109"/>
      <c r="DA30" s="109"/>
      <c r="DB30" s="109"/>
      <c r="DC30" s="109"/>
      <c r="DD30" s="109"/>
      <c r="DE30" s="109"/>
      <c r="DF30" s="109"/>
      <c r="DG30" s="109"/>
      <c r="DH30" s="109"/>
      <c r="DI30" s="109"/>
      <c r="DJ30" s="109"/>
      <c r="DK30" s="109"/>
      <c r="DL30" s="109"/>
      <c r="DM30" s="109"/>
      <c r="DN30" s="109"/>
      <c r="DO30" s="109"/>
      <c r="DP30" s="109"/>
      <c r="DQ30" s="109"/>
      <c r="DR30" s="109"/>
      <c r="DS30" s="109"/>
      <c r="DT30" s="109"/>
      <c r="DU30" s="109"/>
      <c r="DV30" s="109"/>
      <c r="DW30" s="109"/>
      <c r="DX30" s="109"/>
      <c r="DY30" s="109"/>
      <c r="DZ30" s="109"/>
      <c r="XAM30"/>
      <c r="XAN30"/>
      <c r="XAO30"/>
      <c r="XAP30"/>
    </row>
    <row r="31" s="94" customFormat="1" ht="19" customHeight="1" spans="1:130 16263:16266">
      <c r="A31" s="29">
        <v>28</v>
      </c>
      <c r="B31" s="30" t="s">
        <v>9</v>
      </c>
      <c r="C31" s="26" t="s">
        <v>7</v>
      </c>
      <c r="D31" s="36" t="s">
        <v>8</v>
      </c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B31" s="109"/>
      <c r="AC31" s="109"/>
      <c r="AD31" s="109"/>
      <c r="AE31" s="109"/>
      <c r="AF31" s="109"/>
      <c r="AG31" s="109"/>
      <c r="AH31" s="109"/>
      <c r="AI31" s="109"/>
      <c r="AJ31" s="109"/>
      <c r="AK31" s="109"/>
      <c r="AL31" s="109"/>
      <c r="AM31" s="109"/>
      <c r="AN31" s="109"/>
      <c r="AO31" s="109"/>
      <c r="AP31" s="109"/>
      <c r="AQ31" s="109"/>
      <c r="AR31" s="109"/>
      <c r="AS31" s="109"/>
      <c r="AT31" s="109"/>
      <c r="AU31" s="109"/>
      <c r="AV31" s="109"/>
      <c r="AW31" s="109"/>
      <c r="AX31" s="109"/>
      <c r="AY31" s="109"/>
      <c r="AZ31" s="109"/>
      <c r="BA31" s="109"/>
      <c r="BB31" s="109"/>
      <c r="BC31" s="109"/>
      <c r="BD31" s="109"/>
      <c r="BE31" s="109"/>
      <c r="BF31" s="109"/>
      <c r="BG31" s="109"/>
      <c r="BH31" s="109"/>
      <c r="BI31" s="109"/>
      <c r="BJ31" s="109"/>
      <c r="BK31" s="109"/>
      <c r="BL31" s="109"/>
      <c r="BM31" s="109"/>
      <c r="BN31" s="109"/>
      <c r="BO31" s="109"/>
      <c r="BP31" s="109"/>
      <c r="BQ31" s="109"/>
      <c r="BR31" s="109"/>
      <c r="BS31" s="109"/>
      <c r="BT31" s="109"/>
      <c r="BU31" s="109"/>
      <c r="BV31" s="109"/>
      <c r="BW31" s="109"/>
      <c r="BX31" s="109"/>
      <c r="BY31" s="109"/>
      <c r="BZ31" s="109"/>
      <c r="CA31" s="109"/>
      <c r="CB31" s="109"/>
      <c r="CC31" s="109"/>
      <c r="CD31" s="109"/>
      <c r="CE31" s="109"/>
      <c r="CF31" s="109"/>
      <c r="CG31" s="109"/>
      <c r="CH31" s="109"/>
      <c r="CI31" s="109"/>
      <c r="CJ31" s="109"/>
      <c r="CK31" s="109"/>
      <c r="CL31" s="109"/>
      <c r="CM31" s="109"/>
      <c r="CN31" s="109"/>
      <c r="CO31" s="109"/>
      <c r="CP31" s="109"/>
      <c r="CQ31" s="109"/>
      <c r="CR31" s="109"/>
      <c r="CS31" s="109"/>
      <c r="CT31" s="109"/>
      <c r="CU31" s="109"/>
      <c r="CV31" s="109"/>
      <c r="CW31" s="109"/>
      <c r="CX31" s="109"/>
      <c r="CY31" s="109"/>
      <c r="CZ31" s="109"/>
      <c r="DA31" s="109"/>
      <c r="DB31" s="109"/>
      <c r="DC31" s="109"/>
      <c r="DD31" s="109"/>
      <c r="DE31" s="109"/>
      <c r="DF31" s="109"/>
      <c r="DG31" s="109"/>
      <c r="DH31" s="109"/>
      <c r="DI31" s="109"/>
      <c r="DJ31" s="109"/>
      <c r="DK31" s="109"/>
      <c r="DL31" s="109"/>
      <c r="DM31" s="109"/>
      <c r="DN31" s="109"/>
      <c r="DO31" s="109"/>
      <c r="DP31" s="109"/>
      <c r="DQ31" s="109"/>
      <c r="DR31" s="109"/>
      <c r="DS31" s="109"/>
      <c r="DT31" s="109"/>
      <c r="DU31" s="109"/>
      <c r="DV31" s="109"/>
      <c r="DW31" s="109"/>
      <c r="DX31" s="109"/>
      <c r="DY31" s="109"/>
      <c r="DZ31" s="109"/>
      <c r="XAM31"/>
      <c r="XAN31"/>
      <c r="XAO31"/>
      <c r="XAP31"/>
    </row>
    <row r="32" s="94" customFormat="1" ht="19" customHeight="1" spans="1:130 16263:16266">
      <c r="A32" s="29">
        <v>29</v>
      </c>
      <c r="B32" s="30" t="s">
        <v>9</v>
      </c>
      <c r="C32" s="26" t="s">
        <v>7</v>
      </c>
      <c r="D32" s="36" t="s">
        <v>8</v>
      </c>
      <c r="E32" s="109"/>
      <c r="F32" s="109"/>
      <c r="G32" s="109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  <c r="AV32" s="109"/>
      <c r="AW32" s="109"/>
      <c r="AX32" s="109"/>
      <c r="AY32" s="109"/>
      <c r="AZ32" s="109"/>
      <c r="BA32" s="109"/>
      <c r="BB32" s="109"/>
      <c r="BC32" s="109"/>
      <c r="BD32" s="109"/>
      <c r="BE32" s="109"/>
      <c r="BF32" s="109"/>
      <c r="BG32" s="109"/>
      <c r="BH32" s="109"/>
      <c r="BI32" s="109"/>
      <c r="BJ32" s="109"/>
      <c r="BK32" s="109"/>
      <c r="BL32" s="109"/>
      <c r="BM32" s="109"/>
      <c r="BN32" s="109"/>
      <c r="BO32" s="109"/>
      <c r="BP32" s="109"/>
      <c r="BQ32" s="109"/>
      <c r="BR32" s="109"/>
      <c r="BS32" s="109"/>
      <c r="BT32" s="109"/>
      <c r="BU32" s="109"/>
      <c r="BV32" s="109"/>
      <c r="BW32" s="109"/>
      <c r="BX32" s="109"/>
      <c r="BY32" s="109"/>
      <c r="BZ32" s="109"/>
      <c r="CA32" s="109"/>
      <c r="CB32" s="109"/>
      <c r="CC32" s="109"/>
      <c r="CD32" s="109"/>
      <c r="CE32" s="109"/>
      <c r="CF32" s="109"/>
      <c r="CG32" s="109"/>
      <c r="CH32" s="109"/>
      <c r="CI32" s="109"/>
      <c r="CJ32" s="109"/>
      <c r="CK32" s="109"/>
      <c r="CL32" s="109"/>
      <c r="CM32" s="109"/>
      <c r="CN32" s="109"/>
      <c r="CO32" s="109"/>
      <c r="CP32" s="109"/>
      <c r="CQ32" s="109"/>
      <c r="CR32" s="109"/>
      <c r="CS32" s="109"/>
      <c r="CT32" s="109"/>
      <c r="CU32" s="109"/>
      <c r="CV32" s="109"/>
      <c r="CW32" s="109"/>
      <c r="CX32" s="109"/>
      <c r="CY32" s="109"/>
      <c r="CZ32" s="109"/>
      <c r="DA32" s="109"/>
      <c r="DB32" s="109"/>
      <c r="DC32" s="109"/>
      <c r="DD32" s="109"/>
      <c r="DE32" s="109"/>
      <c r="DF32" s="109"/>
      <c r="DG32" s="109"/>
      <c r="DH32" s="109"/>
      <c r="DI32" s="109"/>
      <c r="DJ32" s="109"/>
      <c r="DK32" s="109"/>
      <c r="DL32" s="109"/>
      <c r="DM32" s="109"/>
      <c r="DN32" s="109"/>
      <c r="DO32" s="109"/>
      <c r="DP32" s="109"/>
      <c r="DQ32" s="109"/>
      <c r="DR32" s="109"/>
      <c r="DS32" s="109"/>
      <c r="DT32" s="109"/>
      <c r="DU32" s="109"/>
      <c r="DV32" s="109"/>
      <c r="DW32" s="109"/>
      <c r="DX32" s="109"/>
      <c r="DY32" s="109"/>
      <c r="DZ32" s="109"/>
      <c r="XAM32"/>
      <c r="XAN32"/>
      <c r="XAO32"/>
      <c r="XAP32"/>
    </row>
    <row r="33" s="94" customFormat="1" ht="19" customHeight="1" spans="1:130 16263:16266">
      <c r="A33" s="29">
        <v>30</v>
      </c>
      <c r="B33" s="30" t="s">
        <v>9</v>
      </c>
      <c r="C33" s="26" t="s">
        <v>7</v>
      </c>
      <c r="D33" s="36" t="s">
        <v>8</v>
      </c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09"/>
      <c r="S33" s="109"/>
      <c r="T33" s="109"/>
      <c r="U33" s="109"/>
      <c r="V33" s="109"/>
      <c r="W33" s="109"/>
      <c r="X33" s="109"/>
      <c r="Y33" s="109"/>
      <c r="Z33" s="109"/>
      <c r="AA33" s="109"/>
      <c r="AB33" s="109"/>
      <c r="AC33" s="109"/>
      <c r="AD33" s="109"/>
      <c r="AE33" s="109"/>
      <c r="AF33" s="109"/>
      <c r="AG33" s="109"/>
      <c r="AH33" s="109"/>
      <c r="AI33" s="109"/>
      <c r="AJ33" s="109"/>
      <c r="AK33" s="109"/>
      <c r="AL33" s="109"/>
      <c r="AM33" s="109"/>
      <c r="AN33" s="109"/>
      <c r="AO33" s="109"/>
      <c r="AP33" s="109"/>
      <c r="AQ33" s="109"/>
      <c r="AR33" s="109"/>
      <c r="AS33" s="109"/>
      <c r="AT33" s="109"/>
      <c r="AU33" s="109"/>
      <c r="AV33" s="109"/>
      <c r="AW33" s="109"/>
      <c r="AX33" s="109"/>
      <c r="AY33" s="109"/>
      <c r="AZ33" s="109"/>
      <c r="BA33" s="109"/>
      <c r="BB33" s="109"/>
      <c r="BC33" s="109"/>
      <c r="BD33" s="109"/>
      <c r="BE33" s="109"/>
      <c r="BF33" s="109"/>
      <c r="BG33" s="109"/>
      <c r="BH33" s="109"/>
      <c r="BI33" s="109"/>
      <c r="BJ33" s="109"/>
      <c r="BK33" s="109"/>
      <c r="BL33" s="109"/>
      <c r="BM33" s="109"/>
      <c r="BN33" s="109"/>
      <c r="BO33" s="109"/>
      <c r="BP33" s="109"/>
      <c r="BQ33" s="109"/>
      <c r="BR33" s="109"/>
      <c r="BS33" s="109"/>
      <c r="BT33" s="109"/>
      <c r="BU33" s="109"/>
      <c r="BV33" s="109"/>
      <c r="BW33" s="109"/>
      <c r="BX33" s="109"/>
      <c r="BY33" s="109"/>
      <c r="BZ33" s="109"/>
      <c r="CA33" s="109"/>
      <c r="CB33" s="109"/>
      <c r="CC33" s="109"/>
      <c r="CD33" s="109"/>
      <c r="CE33" s="109"/>
      <c r="CF33" s="109"/>
      <c r="CG33" s="109"/>
      <c r="CH33" s="109"/>
      <c r="CI33" s="109"/>
      <c r="CJ33" s="109"/>
      <c r="CK33" s="109"/>
      <c r="CL33" s="109"/>
      <c r="CM33" s="109"/>
      <c r="CN33" s="109"/>
      <c r="CO33" s="109"/>
      <c r="CP33" s="109"/>
      <c r="CQ33" s="109"/>
      <c r="CR33" s="109"/>
      <c r="CS33" s="109"/>
      <c r="CT33" s="109"/>
      <c r="CU33" s="109"/>
      <c r="CV33" s="109"/>
      <c r="CW33" s="109"/>
      <c r="CX33" s="109"/>
      <c r="CY33" s="109"/>
      <c r="CZ33" s="109"/>
      <c r="DA33" s="109"/>
      <c r="DB33" s="109"/>
      <c r="DC33" s="109"/>
      <c r="DD33" s="109"/>
      <c r="DE33" s="109"/>
      <c r="DF33" s="109"/>
      <c r="DG33" s="109"/>
      <c r="DH33" s="109"/>
      <c r="DI33" s="109"/>
      <c r="DJ33" s="109"/>
      <c r="DK33" s="109"/>
      <c r="DL33" s="109"/>
      <c r="DM33" s="109"/>
      <c r="DN33" s="109"/>
      <c r="DO33" s="109"/>
      <c r="DP33" s="109"/>
      <c r="DQ33" s="109"/>
      <c r="DR33" s="109"/>
      <c r="DS33" s="109"/>
      <c r="DT33" s="109"/>
      <c r="DU33" s="109"/>
      <c r="DV33" s="109"/>
      <c r="DW33" s="109"/>
      <c r="DX33" s="109"/>
      <c r="DY33" s="109"/>
      <c r="DZ33" s="109"/>
      <c r="XAM33"/>
      <c r="XAN33"/>
      <c r="XAO33"/>
      <c r="XAP33"/>
    </row>
    <row r="34" s="94" customFormat="1" ht="19" customHeight="1" spans="1:130 16263:16266">
      <c r="A34" s="20">
        <v>31</v>
      </c>
      <c r="B34" s="30" t="s">
        <v>9</v>
      </c>
      <c r="C34" s="26" t="s">
        <v>7</v>
      </c>
      <c r="D34" s="36" t="s">
        <v>8</v>
      </c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  <c r="BM34" s="109"/>
      <c r="BN34" s="109"/>
      <c r="BO34" s="109"/>
      <c r="BP34" s="109"/>
      <c r="BQ34" s="109"/>
      <c r="BR34" s="109"/>
      <c r="BS34" s="109"/>
      <c r="BT34" s="109"/>
      <c r="BU34" s="109"/>
      <c r="BV34" s="109"/>
      <c r="BW34" s="109"/>
      <c r="BX34" s="109"/>
      <c r="BY34" s="109"/>
      <c r="BZ34" s="109"/>
      <c r="CA34" s="109"/>
      <c r="CB34" s="109"/>
      <c r="CC34" s="109"/>
      <c r="CD34" s="109"/>
      <c r="CE34" s="109"/>
      <c r="CF34" s="109"/>
      <c r="CG34" s="109"/>
      <c r="CH34" s="109"/>
      <c r="CI34" s="109"/>
      <c r="CJ34" s="109"/>
      <c r="CK34" s="109"/>
      <c r="CL34" s="109"/>
      <c r="CM34" s="109"/>
      <c r="CN34" s="109"/>
      <c r="CO34" s="109"/>
      <c r="CP34" s="109"/>
      <c r="CQ34" s="109"/>
      <c r="CR34" s="109"/>
      <c r="CS34" s="109"/>
      <c r="CT34" s="109"/>
      <c r="CU34" s="109"/>
      <c r="CV34" s="109"/>
      <c r="CW34" s="109"/>
      <c r="CX34" s="109"/>
      <c r="CY34" s="109"/>
      <c r="CZ34" s="109"/>
      <c r="DA34" s="109"/>
      <c r="DB34" s="109"/>
      <c r="DC34" s="109"/>
      <c r="DD34" s="109"/>
      <c r="DE34" s="109"/>
      <c r="DF34" s="109"/>
      <c r="DG34" s="109"/>
      <c r="DH34" s="109"/>
      <c r="DI34" s="109"/>
      <c r="DJ34" s="109"/>
      <c r="DK34" s="109"/>
      <c r="DL34" s="109"/>
      <c r="DM34" s="109"/>
      <c r="DN34" s="109"/>
      <c r="DO34" s="109"/>
      <c r="DP34" s="109"/>
      <c r="DQ34" s="109"/>
      <c r="DR34" s="109"/>
      <c r="DS34" s="109"/>
      <c r="DT34" s="109"/>
      <c r="DU34" s="109"/>
      <c r="DV34" s="109"/>
      <c r="DW34" s="109"/>
      <c r="DX34" s="109"/>
      <c r="DY34" s="109"/>
      <c r="DZ34" s="109"/>
      <c r="XAM34"/>
      <c r="XAN34"/>
      <c r="XAO34"/>
      <c r="XAP34"/>
    </row>
    <row r="35" s="94" customFormat="1" ht="19" customHeight="1" spans="1:130 16263:16266">
      <c r="A35" s="29">
        <v>32</v>
      </c>
      <c r="B35" s="30" t="s">
        <v>9</v>
      </c>
      <c r="C35" s="26" t="s">
        <v>7</v>
      </c>
      <c r="D35" s="36" t="s">
        <v>8</v>
      </c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09"/>
      <c r="S35" s="109"/>
      <c r="T35" s="109"/>
      <c r="U35" s="109"/>
      <c r="V35" s="109"/>
      <c r="W35" s="109"/>
      <c r="X35" s="109"/>
      <c r="Y35" s="109"/>
      <c r="Z35" s="109"/>
      <c r="AA35" s="109"/>
      <c r="AB35" s="109"/>
      <c r="AC35" s="109"/>
      <c r="AD35" s="109"/>
      <c r="AE35" s="109"/>
      <c r="AF35" s="109"/>
      <c r="AG35" s="109"/>
      <c r="AH35" s="109"/>
      <c r="AI35" s="109"/>
      <c r="AJ35" s="109"/>
      <c r="AK35" s="109"/>
      <c r="AL35" s="109"/>
      <c r="AM35" s="109"/>
      <c r="AN35" s="109"/>
      <c r="AO35" s="109"/>
      <c r="AP35" s="109"/>
      <c r="AQ35" s="109"/>
      <c r="AR35" s="109"/>
      <c r="AS35" s="109"/>
      <c r="AT35" s="109"/>
      <c r="AU35" s="109"/>
      <c r="AV35" s="109"/>
      <c r="AW35" s="109"/>
      <c r="AX35" s="109"/>
      <c r="AY35" s="109"/>
      <c r="AZ35" s="109"/>
      <c r="BA35" s="109"/>
      <c r="BB35" s="109"/>
      <c r="BC35" s="109"/>
      <c r="BD35" s="109"/>
      <c r="BE35" s="109"/>
      <c r="BF35" s="109"/>
      <c r="BG35" s="109"/>
      <c r="BH35" s="109"/>
      <c r="BI35" s="109"/>
      <c r="BJ35" s="109"/>
      <c r="BK35" s="109"/>
      <c r="BL35" s="109"/>
      <c r="BM35" s="109"/>
      <c r="BN35" s="109"/>
      <c r="BO35" s="109"/>
      <c r="BP35" s="109"/>
      <c r="BQ35" s="109"/>
      <c r="BR35" s="109"/>
      <c r="BS35" s="109"/>
      <c r="BT35" s="109"/>
      <c r="BU35" s="109"/>
      <c r="BV35" s="109"/>
      <c r="BW35" s="109"/>
      <c r="BX35" s="109"/>
      <c r="BY35" s="109"/>
      <c r="BZ35" s="109"/>
      <c r="CA35" s="109"/>
      <c r="CB35" s="109"/>
      <c r="CC35" s="109"/>
      <c r="CD35" s="109"/>
      <c r="CE35" s="109"/>
      <c r="CF35" s="109"/>
      <c r="CG35" s="109"/>
      <c r="CH35" s="109"/>
      <c r="CI35" s="109"/>
      <c r="CJ35" s="109"/>
      <c r="CK35" s="109"/>
      <c r="CL35" s="109"/>
      <c r="CM35" s="109"/>
      <c r="CN35" s="109"/>
      <c r="CO35" s="109"/>
      <c r="CP35" s="109"/>
      <c r="CQ35" s="109"/>
      <c r="CR35" s="109"/>
      <c r="CS35" s="109"/>
      <c r="CT35" s="109"/>
      <c r="CU35" s="109"/>
      <c r="CV35" s="109"/>
      <c r="CW35" s="109"/>
      <c r="CX35" s="109"/>
      <c r="CY35" s="109"/>
      <c r="CZ35" s="109"/>
      <c r="DA35" s="109"/>
      <c r="DB35" s="109"/>
      <c r="DC35" s="109"/>
      <c r="DD35" s="109"/>
      <c r="DE35" s="109"/>
      <c r="DF35" s="109"/>
      <c r="DG35" s="109"/>
      <c r="DH35" s="109"/>
      <c r="DI35" s="109"/>
      <c r="DJ35" s="109"/>
      <c r="DK35" s="109"/>
      <c r="DL35" s="109"/>
      <c r="DM35" s="109"/>
      <c r="DN35" s="109"/>
      <c r="DO35" s="109"/>
      <c r="DP35" s="109"/>
      <c r="DQ35" s="109"/>
      <c r="DR35" s="109"/>
      <c r="DS35" s="109"/>
      <c r="DT35" s="109"/>
      <c r="DU35" s="109"/>
      <c r="DV35" s="109"/>
      <c r="DW35" s="109"/>
      <c r="DX35" s="109"/>
      <c r="DY35" s="109"/>
      <c r="DZ35" s="109"/>
      <c r="XAM35"/>
      <c r="XAN35"/>
      <c r="XAO35"/>
      <c r="XAP35"/>
    </row>
    <row r="36" s="94" customFormat="1" ht="19" customHeight="1" spans="1:130 16263:16266">
      <c r="A36" s="29">
        <v>33</v>
      </c>
      <c r="B36" s="30" t="s">
        <v>9</v>
      </c>
      <c r="C36" s="26" t="s">
        <v>7</v>
      </c>
      <c r="D36" s="36" t="s">
        <v>8</v>
      </c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/>
      <c r="AM36" s="109"/>
      <c r="AN36" s="109"/>
      <c r="AO36" s="109"/>
      <c r="AP36" s="109"/>
      <c r="AQ36" s="109"/>
      <c r="AR36" s="109"/>
      <c r="AS36" s="109"/>
      <c r="AT36" s="109"/>
      <c r="AU36" s="109"/>
      <c r="AV36" s="109"/>
      <c r="AW36" s="109"/>
      <c r="AX36" s="109"/>
      <c r="AY36" s="109"/>
      <c r="AZ36" s="109"/>
      <c r="BA36" s="109"/>
      <c r="BB36" s="109"/>
      <c r="BC36" s="109"/>
      <c r="BD36" s="109"/>
      <c r="BE36" s="109"/>
      <c r="BF36" s="109"/>
      <c r="BG36" s="109"/>
      <c r="BH36" s="109"/>
      <c r="BI36" s="109"/>
      <c r="BJ36" s="109"/>
      <c r="BK36" s="109"/>
      <c r="BL36" s="109"/>
      <c r="BM36" s="109"/>
      <c r="BN36" s="109"/>
      <c r="BO36" s="109"/>
      <c r="BP36" s="109"/>
      <c r="BQ36" s="109"/>
      <c r="BR36" s="109"/>
      <c r="BS36" s="109"/>
      <c r="BT36" s="109"/>
      <c r="BU36" s="109"/>
      <c r="BV36" s="109"/>
      <c r="BW36" s="109"/>
      <c r="BX36" s="109"/>
      <c r="BY36" s="109"/>
      <c r="BZ36" s="109"/>
      <c r="CA36" s="109"/>
      <c r="CB36" s="109"/>
      <c r="CC36" s="109"/>
      <c r="CD36" s="109"/>
      <c r="CE36" s="109"/>
      <c r="CF36" s="109"/>
      <c r="CG36" s="109"/>
      <c r="CH36" s="109"/>
      <c r="CI36" s="109"/>
      <c r="CJ36" s="109"/>
      <c r="CK36" s="109"/>
      <c r="CL36" s="109"/>
      <c r="CM36" s="109"/>
      <c r="CN36" s="109"/>
      <c r="CO36" s="109"/>
      <c r="CP36" s="109"/>
      <c r="CQ36" s="109"/>
      <c r="CR36" s="109"/>
      <c r="CS36" s="109"/>
      <c r="CT36" s="109"/>
      <c r="CU36" s="109"/>
      <c r="CV36" s="109"/>
      <c r="CW36" s="109"/>
      <c r="CX36" s="109"/>
      <c r="CY36" s="109"/>
      <c r="CZ36" s="109"/>
      <c r="DA36" s="109"/>
      <c r="DB36" s="109"/>
      <c r="DC36" s="109"/>
      <c r="DD36" s="109"/>
      <c r="DE36" s="109"/>
      <c r="DF36" s="109"/>
      <c r="DG36" s="109"/>
      <c r="DH36" s="109"/>
      <c r="DI36" s="109"/>
      <c r="DJ36" s="109"/>
      <c r="DK36" s="109"/>
      <c r="DL36" s="109"/>
      <c r="DM36" s="109"/>
      <c r="DN36" s="109"/>
      <c r="DO36" s="109"/>
      <c r="DP36" s="109"/>
      <c r="DQ36" s="109"/>
      <c r="DR36" s="109"/>
      <c r="DS36" s="109"/>
      <c r="DT36" s="109"/>
      <c r="DU36" s="109"/>
      <c r="DV36" s="109"/>
      <c r="DW36" s="109"/>
      <c r="DX36" s="109"/>
      <c r="DY36" s="109"/>
      <c r="DZ36" s="109"/>
      <c r="XAM36"/>
      <c r="XAN36"/>
      <c r="XAO36"/>
      <c r="XAP36"/>
    </row>
    <row r="37" s="94" customFormat="1" ht="19" customHeight="1" spans="1:130 16263:16266">
      <c r="A37" s="29">
        <v>34</v>
      </c>
      <c r="B37" s="30" t="s">
        <v>9</v>
      </c>
      <c r="C37" s="26" t="s">
        <v>7</v>
      </c>
      <c r="D37" s="36" t="s">
        <v>8</v>
      </c>
      <c r="E37" s="109"/>
      <c r="F37" s="109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/>
      <c r="AW37" s="109"/>
      <c r="AX37" s="109"/>
      <c r="AY37" s="109"/>
      <c r="AZ37" s="109"/>
      <c r="BA37" s="109"/>
      <c r="BB37" s="109"/>
      <c r="BC37" s="109"/>
      <c r="BD37" s="109"/>
      <c r="BE37" s="109"/>
      <c r="BF37" s="109"/>
      <c r="BG37" s="109"/>
      <c r="BH37" s="109"/>
      <c r="BI37" s="109"/>
      <c r="BJ37" s="109"/>
      <c r="BK37" s="109"/>
      <c r="BL37" s="109"/>
      <c r="BM37" s="109"/>
      <c r="BN37" s="109"/>
      <c r="BO37" s="109"/>
      <c r="BP37" s="109"/>
      <c r="BQ37" s="109"/>
      <c r="BR37" s="109"/>
      <c r="BS37" s="109"/>
      <c r="BT37" s="109"/>
      <c r="BU37" s="109"/>
      <c r="BV37" s="109"/>
      <c r="BW37" s="109"/>
      <c r="BX37" s="109"/>
      <c r="BY37" s="109"/>
      <c r="BZ37" s="109"/>
      <c r="CA37" s="109"/>
      <c r="CB37" s="109"/>
      <c r="CC37" s="109"/>
      <c r="CD37" s="109"/>
      <c r="CE37" s="109"/>
      <c r="CF37" s="109"/>
      <c r="CG37" s="109"/>
      <c r="CH37" s="109"/>
      <c r="CI37" s="109"/>
      <c r="CJ37" s="109"/>
      <c r="CK37" s="109"/>
      <c r="CL37" s="109"/>
      <c r="CM37" s="109"/>
      <c r="CN37" s="109"/>
      <c r="CO37" s="109"/>
      <c r="CP37" s="109"/>
      <c r="CQ37" s="109"/>
      <c r="CR37" s="109"/>
      <c r="CS37" s="109"/>
      <c r="CT37" s="109"/>
      <c r="CU37" s="109"/>
      <c r="CV37" s="109"/>
      <c r="CW37" s="109"/>
      <c r="CX37" s="109"/>
      <c r="CY37" s="109"/>
      <c r="CZ37" s="109"/>
      <c r="DA37" s="109"/>
      <c r="DB37" s="109"/>
      <c r="DC37" s="109"/>
      <c r="DD37" s="109"/>
      <c r="DE37" s="109"/>
      <c r="DF37" s="109"/>
      <c r="DG37" s="109"/>
      <c r="DH37" s="109"/>
      <c r="DI37" s="109"/>
      <c r="DJ37" s="109"/>
      <c r="DK37" s="109"/>
      <c r="DL37" s="109"/>
      <c r="DM37" s="109"/>
      <c r="DN37" s="109"/>
      <c r="DO37" s="109"/>
      <c r="DP37" s="109"/>
      <c r="DQ37" s="109"/>
      <c r="DR37" s="109"/>
      <c r="DS37" s="109"/>
      <c r="DT37" s="109"/>
      <c r="DU37" s="109"/>
      <c r="DV37" s="109"/>
      <c r="DW37" s="109"/>
      <c r="DX37" s="109"/>
      <c r="DY37" s="109"/>
      <c r="DZ37" s="109"/>
      <c r="XAM37"/>
      <c r="XAN37"/>
      <c r="XAO37"/>
      <c r="XAP37"/>
    </row>
    <row r="38" s="94" customFormat="1" ht="19" customHeight="1" spans="1:130 16263:16266">
      <c r="A38" s="29">
        <v>35</v>
      </c>
      <c r="B38" s="30" t="s">
        <v>9</v>
      </c>
      <c r="C38" s="26" t="s">
        <v>7</v>
      </c>
      <c r="D38" s="36" t="s">
        <v>8</v>
      </c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  <c r="AW38" s="109"/>
      <c r="AX38" s="109"/>
      <c r="AY38" s="109"/>
      <c r="AZ38" s="109"/>
      <c r="BA38" s="109"/>
      <c r="BB38" s="109"/>
      <c r="BC38" s="109"/>
      <c r="BD38" s="109"/>
      <c r="BE38" s="109"/>
      <c r="BF38" s="109"/>
      <c r="BG38" s="109"/>
      <c r="BH38" s="109"/>
      <c r="BI38" s="109"/>
      <c r="BJ38" s="109"/>
      <c r="BK38" s="109"/>
      <c r="BL38" s="109"/>
      <c r="BM38" s="109"/>
      <c r="BN38" s="109"/>
      <c r="BO38" s="109"/>
      <c r="BP38" s="109"/>
      <c r="BQ38" s="109"/>
      <c r="BR38" s="109"/>
      <c r="BS38" s="109"/>
      <c r="BT38" s="109"/>
      <c r="BU38" s="109"/>
      <c r="BV38" s="109"/>
      <c r="BW38" s="109"/>
      <c r="BX38" s="109"/>
      <c r="BY38" s="109"/>
      <c r="BZ38" s="109"/>
      <c r="CA38" s="109"/>
      <c r="CB38" s="109"/>
      <c r="CC38" s="109"/>
      <c r="CD38" s="109"/>
      <c r="CE38" s="109"/>
      <c r="CF38" s="109"/>
      <c r="CG38" s="109"/>
      <c r="CH38" s="109"/>
      <c r="CI38" s="109"/>
      <c r="CJ38" s="109"/>
      <c r="CK38" s="109"/>
      <c r="CL38" s="109"/>
      <c r="CM38" s="109"/>
      <c r="CN38" s="109"/>
      <c r="CO38" s="109"/>
      <c r="CP38" s="109"/>
      <c r="CQ38" s="109"/>
      <c r="CR38" s="109"/>
      <c r="CS38" s="109"/>
      <c r="CT38" s="109"/>
      <c r="CU38" s="109"/>
      <c r="CV38" s="109"/>
      <c r="CW38" s="109"/>
      <c r="CX38" s="109"/>
      <c r="CY38" s="109"/>
      <c r="CZ38" s="109"/>
      <c r="DA38" s="109"/>
      <c r="DB38" s="109"/>
      <c r="DC38" s="109"/>
      <c r="DD38" s="109"/>
      <c r="DE38" s="109"/>
      <c r="DF38" s="109"/>
      <c r="DG38" s="109"/>
      <c r="DH38" s="109"/>
      <c r="DI38" s="109"/>
      <c r="DJ38" s="109"/>
      <c r="DK38" s="109"/>
      <c r="DL38" s="109"/>
      <c r="DM38" s="109"/>
      <c r="DN38" s="109"/>
      <c r="DO38" s="109"/>
      <c r="DP38" s="109"/>
      <c r="DQ38" s="109"/>
      <c r="DR38" s="109"/>
      <c r="DS38" s="109"/>
      <c r="DT38" s="109"/>
      <c r="DU38" s="109"/>
      <c r="DV38" s="109"/>
      <c r="DW38" s="109"/>
      <c r="DX38" s="109"/>
      <c r="DY38" s="109"/>
      <c r="DZ38" s="109"/>
      <c r="XAM38"/>
      <c r="XAN38"/>
      <c r="XAO38"/>
      <c r="XAP38"/>
    </row>
    <row r="39" s="94" customFormat="1" ht="19" customHeight="1" spans="1:130 16263:16266">
      <c r="A39" s="29">
        <v>36</v>
      </c>
      <c r="B39" s="30" t="s">
        <v>9</v>
      </c>
      <c r="C39" s="26" t="s">
        <v>7</v>
      </c>
      <c r="D39" s="36" t="s">
        <v>8</v>
      </c>
      <c r="E39" s="109"/>
      <c r="F39" s="109"/>
      <c r="G39" s="109"/>
      <c r="H39" s="109"/>
      <c r="I39" s="109"/>
      <c r="J39" s="109"/>
      <c r="K39" s="109"/>
      <c r="L39" s="109"/>
      <c r="M39" s="109"/>
      <c r="N39" s="109"/>
      <c r="O39" s="109"/>
      <c r="P39" s="109"/>
      <c r="Q39" s="109"/>
      <c r="R39" s="109"/>
      <c r="S39" s="109"/>
      <c r="T39" s="109"/>
      <c r="U39" s="109"/>
      <c r="V39" s="109"/>
      <c r="W39" s="109"/>
      <c r="X39" s="109"/>
      <c r="Y39" s="109"/>
      <c r="Z39" s="109"/>
      <c r="AA39" s="109"/>
      <c r="AB39" s="109"/>
      <c r="AC39" s="109"/>
      <c r="AD39" s="109"/>
      <c r="AE39" s="109"/>
      <c r="AF39" s="109"/>
      <c r="AG39" s="109"/>
      <c r="AH39" s="109"/>
      <c r="AI39" s="109"/>
      <c r="AJ39" s="109"/>
      <c r="AK39" s="109"/>
      <c r="AL39" s="109"/>
      <c r="AM39" s="109"/>
      <c r="AN39" s="109"/>
      <c r="AO39" s="109"/>
      <c r="AP39" s="109"/>
      <c r="AQ39" s="109"/>
      <c r="AR39" s="109"/>
      <c r="AS39" s="109"/>
      <c r="AT39" s="109"/>
      <c r="AU39" s="109"/>
      <c r="AV39" s="109"/>
      <c r="AW39" s="109"/>
      <c r="AX39" s="109"/>
      <c r="AY39" s="109"/>
      <c r="AZ39" s="109"/>
      <c r="BA39" s="109"/>
      <c r="BB39" s="109"/>
      <c r="BC39" s="109"/>
      <c r="BD39" s="109"/>
      <c r="BE39" s="109"/>
      <c r="BF39" s="109"/>
      <c r="BG39" s="109"/>
      <c r="BH39" s="109"/>
      <c r="BI39" s="109"/>
      <c r="BJ39" s="109"/>
      <c r="BK39" s="109"/>
      <c r="BL39" s="109"/>
      <c r="BM39" s="109"/>
      <c r="BN39" s="109"/>
      <c r="BO39" s="109"/>
      <c r="BP39" s="109"/>
      <c r="BQ39" s="109"/>
      <c r="BR39" s="109"/>
      <c r="BS39" s="109"/>
      <c r="BT39" s="109"/>
      <c r="BU39" s="109"/>
      <c r="BV39" s="109"/>
      <c r="BW39" s="109"/>
      <c r="BX39" s="109"/>
      <c r="BY39" s="109"/>
      <c r="BZ39" s="109"/>
      <c r="CA39" s="109"/>
      <c r="CB39" s="109"/>
      <c r="CC39" s="109"/>
      <c r="CD39" s="109"/>
      <c r="CE39" s="109"/>
      <c r="CF39" s="109"/>
      <c r="CG39" s="109"/>
      <c r="CH39" s="109"/>
      <c r="CI39" s="109"/>
      <c r="CJ39" s="109"/>
      <c r="CK39" s="109"/>
      <c r="CL39" s="109"/>
      <c r="CM39" s="109"/>
      <c r="CN39" s="109"/>
      <c r="CO39" s="109"/>
      <c r="CP39" s="109"/>
      <c r="CQ39" s="109"/>
      <c r="CR39" s="109"/>
      <c r="CS39" s="109"/>
      <c r="CT39" s="109"/>
      <c r="CU39" s="109"/>
      <c r="CV39" s="109"/>
      <c r="CW39" s="109"/>
      <c r="CX39" s="109"/>
      <c r="CY39" s="109"/>
      <c r="CZ39" s="109"/>
      <c r="DA39" s="109"/>
      <c r="DB39" s="109"/>
      <c r="DC39" s="109"/>
      <c r="DD39" s="109"/>
      <c r="DE39" s="109"/>
      <c r="DF39" s="109"/>
      <c r="DG39" s="109"/>
      <c r="DH39" s="109"/>
      <c r="DI39" s="109"/>
      <c r="DJ39" s="109"/>
      <c r="DK39" s="109"/>
      <c r="DL39" s="109"/>
      <c r="DM39" s="109"/>
      <c r="DN39" s="109"/>
      <c r="DO39" s="109"/>
      <c r="DP39" s="109"/>
      <c r="DQ39" s="109"/>
      <c r="DR39" s="109"/>
      <c r="DS39" s="109"/>
      <c r="DT39" s="109"/>
      <c r="DU39" s="109"/>
      <c r="DV39" s="109"/>
      <c r="DW39" s="109"/>
      <c r="DX39" s="109"/>
      <c r="DY39" s="109"/>
      <c r="DZ39" s="109"/>
      <c r="XAM39"/>
      <c r="XAN39"/>
      <c r="XAO39"/>
      <c r="XAP39"/>
    </row>
    <row r="40" s="94" customFormat="1" ht="19" customHeight="1" spans="1:130 16263:16266">
      <c r="A40" s="20">
        <v>37</v>
      </c>
      <c r="B40" s="30" t="s">
        <v>9</v>
      </c>
      <c r="C40" s="26" t="s">
        <v>7</v>
      </c>
      <c r="D40" s="36" t="s">
        <v>8</v>
      </c>
      <c r="E40" s="109"/>
      <c r="F40" s="109"/>
      <c r="G40" s="109"/>
      <c r="H40" s="109"/>
      <c r="I40" s="109"/>
      <c r="J40" s="109"/>
      <c r="K40" s="109"/>
      <c r="L40" s="109"/>
      <c r="M40" s="109"/>
      <c r="N40" s="109"/>
      <c r="O40" s="109"/>
      <c r="P40" s="109"/>
      <c r="Q40" s="109"/>
      <c r="R40" s="109"/>
      <c r="S40" s="109"/>
      <c r="T40" s="109"/>
      <c r="U40" s="109"/>
      <c r="V40" s="109"/>
      <c r="W40" s="109"/>
      <c r="X40" s="109"/>
      <c r="Y40" s="109"/>
      <c r="Z40" s="109"/>
      <c r="AA40" s="109"/>
      <c r="AB40" s="109"/>
      <c r="AC40" s="109"/>
      <c r="AD40" s="109"/>
      <c r="AE40" s="109"/>
      <c r="AF40" s="109"/>
      <c r="AG40" s="109"/>
      <c r="AH40" s="109"/>
      <c r="AI40" s="109"/>
      <c r="AJ40" s="109"/>
      <c r="AK40" s="109"/>
      <c r="AL40" s="109"/>
      <c r="AM40" s="109"/>
      <c r="AN40" s="109"/>
      <c r="AO40" s="109"/>
      <c r="AP40" s="109"/>
      <c r="AQ40" s="109"/>
      <c r="AR40" s="109"/>
      <c r="AS40" s="109"/>
      <c r="AT40" s="109"/>
      <c r="AU40" s="109"/>
      <c r="AV40" s="109"/>
      <c r="AW40" s="109"/>
      <c r="AX40" s="109"/>
      <c r="AY40" s="109"/>
      <c r="AZ40" s="109"/>
      <c r="BA40" s="109"/>
      <c r="BB40" s="109"/>
      <c r="BC40" s="109"/>
      <c r="BD40" s="109"/>
      <c r="BE40" s="109"/>
      <c r="BF40" s="109"/>
      <c r="BG40" s="109"/>
      <c r="BH40" s="109"/>
      <c r="BI40" s="109"/>
      <c r="BJ40" s="109"/>
      <c r="BK40" s="109"/>
      <c r="BL40" s="109"/>
      <c r="BM40" s="109"/>
      <c r="BN40" s="109"/>
      <c r="BO40" s="109"/>
      <c r="BP40" s="109"/>
      <c r="BQ40" s="109"/>
      <c r="BR40" s="109"/>
      <c r="BS40" s="109"/>
      <c r="BT40" s="109"/>
      <c r="BU40" s="109"/>
      <c r="BV40" s="109"/>
      <c r="BW40" s="109"/>
      <c r="BX40" s="109"/>
      <c r="BY40" s="109"/>
      <c r="BZ40" s="109"/>
      <c r="CA40" s="109"/>
      <c r="CB40" s="109"/>
      <c r="CC40" s="109"/>
      <c r="CD40" s="109"/>
      <c r="CE40" s="109"/>
      <c r="CF40" s="109"/>
      <c r="CG40" s="109"/>
      <c r="CH40" s="109"/>
      <c r="CI40" s="109"/>
      <c r="CJ40" s="109"/>
      <c r="CK40" s="109"/>
      <c r="CL40" s="109"/>
      <c r="CM40" s="109"/>
      <c r="CN40" s="109"/>
      <c r="CO40" s="109"/>
      <c r="CP40" s="109"/>
      <c r="CQ40" s="109"/>
      <c r="CR40" s="109"/>
      <c r="CS40" s="109"/>
      <c r="CT40" s="109"/>
      <c r="CU40" s="109"/>
      <c r="CV40" s="109"/>
      <c r="CW40" s="109"/>
      <c r="CX40" s="109"/>
      <c r="CY40" s="109"/>
      <c r="CZ40" s="109"/>
      <c r="DA40" s="109"/>
      <c r="DB40" s="109"/>
      <c r="DC40" s="109"/>
      <c r="DD40" s="109"/>
      <c r="DE40" s="109"/>
      <c r="DF40" s="109"/>
      <c r="DG40" s="109"/>
      <c r="DH40" s="109"/>
      <c r="DI40" s="109"/>
      <c r="DJ40" s="109"/>
      <c r="DK40" s="109"/>
      <c r="DL40" s="109"/>
      <c r="DM40" s="109"/>
      <c r="DN40" s="109"/>
      <c r="DO40" s="109"/>
      <c r="DP40" s="109"/>
      <c r="DQ40" s="109"/>
      <c r="DR40" s="109"/>
      <c r="DS40" s="109"/>
      <c r="DT40" s="109"/>
      <c r="DU40" s="109"/>
      <c r="DV40" s="109"/>
      <c r="DW40" s="109"/>
      <c r="DX40" s="109"/>
      <c r="DY40" s="109"/>
      <c r="DZ40" s="109"/>
      <c r="XAM40"/>
      <c r="XAN40"/>
      <c r="XAO40"/>
      <c r="XAP40"/>
    </row>
    <row r="41" s="94" customFormat="1" ht="19" customHeight="1" spans="1:130 16263:16266">
      <c r="A41" s="29">
        <v>38</v>
      </c>
      <c r="B41" s="30" t="s">
        <v>9</v>
      </c>
      <c r="C41" s="26" t="s">
        <v>7</v>
      </c>
      <c r="D41" s="36" t="s">
        <v>8</v>
      </c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09"/>
      <c r="Z41" s="109"/>
      <c r="AA41" s="109"/>
      <c r="AB41" s="109"/>
      <c r="AC41" s="109"/>
      <c r="AD41" s="109"/>
      <c r="AE41" s="109"/>
      <c r="AF41" s="109"/>
      <c r="AG41" s="109"/>
      <c r="AH41" s="109"/>
      <c r="AI41" s="109"/>
      <c r="AJ41" s="109"/>
      <c r="AK41" s="109"/>
      <c r="AL41" s="109"/>
      <c r="AM41" s="109"/>
      <c r="AN41" s="109"/>
      <c r="AO41" s="109"/>
      <c r="AP41" s="109"/>
      <c r="AQ41" s="109"/>
      <c r="AR41" s="109"/>
      <c r="AS41" s="109"/>
      <c r="AT41" s="109"/>
      <c r="AU41" s="109"/>
      <c r="AV41" s="109"/>
      <c r="AW41" s="109"/>
      <c r="AX41" s="109"/>
      <c r="AY41" s="109"/>
      <c r="AZ41" s="109"/>
      <c r="BA41" s="109"/>
      <c r="BB41" s="109"/>
      <c r="BC41" s="109"/>
      <c r="BD41" s="109"/>
      <c r="BE41" s="109"/>
      <c r="BF41" s="109"/>
      <c r="BG41" s="109"/>
      <c r="BH41" s="109"/>
      <c r="BI41" s="109"/>
      <c r="BJ41" s="109"/>
      <c r="BK41" s="109"/>
      <c r="BL41" s="109"/>
      <c r="BM41" s="109"/>
      <c r="BN41" s="109"/>
      <c r="BO41" s="109"/>
      <c r="BP41" s="109"/>
      <c r="BQ41" s="109"/>
      <c r="BR41" s="109"/>
      <c r="BS41" s="109"/>
      <c r="BT41" s="109"/>
      <c r="BU41" s="109"/>
      <c r="BV41" s="109"/>
      <c r="BW41" s="109"/>
      <c r="BX41" s="109"/>
      <c r="BY41" s="109"/>
      <c r="BZ41" s="109"/>
      <c r="CA41" s="109"/>
      <c r="CB41" s="109"/>
      <c r="CC41" s="109"/>
      <c r="CD41" s="109"/>
      <c r="CE41" s="109"/>
      <c r="CF41" s="109"/>
      <c r="CG41" s="109"/>
      <c r="CH41" s="109"/>
      <c r="CI41" s="109"/>
      <c r="CJ41" s="109"/>
      <c r="CK41" s="109"/>
      <c r="CL41" s="109"/>
      <c r="CM41" s="109"/>
      <c r="CN41" s="109"/>
      <c r="CO41" s="109"/>
      <c r="CP41" s="109"/>
      <c r="CQ41" s="109"/>
      <c r="CR41" s="109"/>
      <c r="CS41" s="109"/>
      <c r="CT41" s="109"/>
      <c r="CU41" s="109"/>
      <c r="CV41" s="109"/>
      <c r="CW41" s="109"/>
      <c r="CX41" s="109"/>
      <c r="CY41" s="109"/>
      <c r="CZ41" s="109"/>
      <c r="DA41" s="109"/>
      <c r="DB41" s="109"/>
      <c r="DC41" s="109"/>
      <c r="DD41" s="109"/>
      <c r="DE41" s="109"/>
      <c r="DF41" s="109"/>
      <c r="DG41" s="109"/>
      <c r="DH41" s="109"/>
      <c r="DI41" s="109"/>
      <c r="DJ41" s="109"/>
      <c r="DK41" s="109"/>
      <c r="DL41" s="109"/>
      <c r="DM41" s="109"/>
      <c r="DN41" s="109"/>
      <c r="DO41" s="109"/>
      <c r="DP41" s="109"/>
      <c r="DQ41" s="109"/>
      <c r="DR41" s="109"/>
      <c r="DS41" s="109"/>
      <c r="DT41" s="109"/>
      <c r="DU41" s="109"/>
      <c r="DV41" s="109"/>
      <c r="DW41" s="109"/>
      <c r="DX41" s="109"/>
      <c r="DY41" s="109"/>
      <c r="DZ41" s="109"/>
      <c r="XAM41"/>
      <c r="XAN41"/>
      <c r="XAO41"/>
      <c r="XAP41"/>
    </row>
    <row r="42" s="94" customFormat="1" ht="19" customHeight="1" spans="1:130 16263:16266">
      <c r="A42" s="29">
        <v>39</v>
      </c>
      <c r="B42" s="30" t="s">
        <v>9</v>
      </c>
      <c r="C42" s="26" t="s">
        <v>7</v>
      </c>
      <c r="D42" s="36" t="s">
        <v>8</v>
      </c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109"/>
      <c r="BB42" s="109"/>
      <c r="BC42" s="109"/>
      <c r="BD42" s="109"/>
      <c r="BE42" s="109"/>
      <c r="BF42" s="109"/>
      <c r="BG42" s="109"/>
      <c r="BH42" s="109"/>
      <c r="BI42" s="109"/>
      <c r="BJ42" s="109"/>
      <c r="BK42" s="109"/>
      <c r="BL42" s="109"/>
      <c r="BM42" s="109"/>
      <c r="BN42" s="109"/>
      <c r="BO42" s="109"/>
      <c r="BP42" s="109"/>
      <c r="BQ42" s="109"/>
      <c r="BR42" s="109"/>
      <c r="BS42" s="109"/>
      <c r="BT42" s="109"/>
      <c r="BU42" s="109"/>
      <c r="BV42" s="109"/>
      <c r="BW42" s="109"/>
      <c r="BX42" s="109"/>
      <c r="BY42" s="109"/>
      <c r="BZ42" s="109"/>
      <c r="CA42" s="109"/>
      <c r="CB42" s="109"/>
      <c r="CC42" s="109"/>
      <c r="CD42" s="109"/>
      <c r="CE42" s="109"/>
      <c r="CF42" s="109"/>
      <c r="CG42" s="109"/>
      <c r="CH42" s="109"/>
      <c r="CI42" s="109"/>
      <c r="CJ42" s="109"/>
      <c r="CK42" s="109"/>
      <c r="CL42" s="109"/>
      <c r="CM42" s="109"/>
      <c r="CN42" s="109"/>
      <c r="CO42" s="109"/>
      <c r="CP42" s="109"/>
      <c r="CQ42" s="109"/>
      <c r="CR42" s="109"/>
      <c r="CS42" s="109"/>
      <c r="CT42" s="109"/>
      <c r="CU42" s="109"/>
      <c r="CV42" s="109"/>
      <c r="CW42" s="109"/>
      <c r="CX42" s="109"/>
      <c r="CY42" s="109"/>
      <c r="CZ42" s="109"/>
      <c r="DA42" s="109"/>
      <c r="DB42" s="109"/>
      <c r="DC42" s="109"/>
      <c r="DD42" s="109"/>
      <c r="DE42" s="109"/>
      <c r="DF42" s="109"/>
      <c r="DG42" s="109"/>
      <c r="DH42" s="109"/>
      <c r="DI42" s="109"/>
      <c r="DJ42" s="109"/>
      <c r="DK42" s="109"/>
      <c r="DL42" s="109"/>
      <c r="DM42" s="109"/>
      <c r="DN42" s="109"/>
      <c r="DO42" s="109"/>
      <c r="DP42" s="109"/>
      <c r="DQ42" s="109"/>
      <c r="DR42" s="109"/>
      <c r="DS42" s="109"/>
      <c r="DT42" s="109"/>
      <c r="DU42" s="109"/>
      <c r="DV42" s="109"/>
      <c r="DW42" s="109"/>
      <c r="DX42" s="109"/>
      <c r="DY42" s="109"/>
      <c r="DZ42" s="109"/>
      <c r="XAM42"/>
      <c r="XAN42"/>
      <c r="XAO42"/>
      <c r="XAP42"/>
    </row>
    <row r="43" s="94" customFormat="1" ht="19" customHeight="1" spans="1:130 16263:16266">
      <c r="A43" s="29">
        <v>40</v>
      </c>
      <c r="B43" s="30" t="s">
        <v>9</v>
      </c>
      <c r="C43" s="26" t="s">
        <v>7</v>
      </c>
      <c r="D43" s="36" t="s">
        <v>8</v>
      </c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109"/>
      <c r="AL43" s="109"/>
      <c r="AM43" s="109"/>
      <c r="AN43" s="109"/>
      <c r="AO43" s="109"/>
      <c r="AP43" s="109"/>
      <c r="AQ43" s="109"/>
      <c r="AR43" s="109"/>
      <c r="AS43" s="109"/>
      <c r="AT43" s="109"/>
      <c r="AU43" s="109"/>
      <c r="AV43" s="109"/>
      <c r="AW43" s="109"/>
      <c r="AX43" s="109"/>
      <c r="AY43" s="109"/>
      <c r="AZ43" s="109"/>
      <c r="BA43" s="109"/>
      <c r="BB43" s="109"/>
      <c r="BC43" s="109"/>
      <c r="BD43" s="109"/>
      <c r="BE43" s="109"/>
      <c r="BF43" s="109"/>
      <c r="BG43" s="109"/>
      <c r="BH43" s="109"/>
      <c r="BI43" s="109"/>
      <c r="BJ43" s="109"/>
      <c r="BK43" s="109"/>
      <c r="BL43" s="109"/>
      <c r="BM43" s="109"/>
      <c r="BN43" s="109"/>
      <c r="BO43" s="109"/>
      <c r="BP43" s="109"/>
      <c r="BQ43" s="109"/>
      <c r="BR43" s="109"/>
      <c r="BS43" s="109"/>
      <c r="BT43" s="109"/>
      <c r="BU43" s="109"/>
      <c r="BV43" s="109"/>
      <c r="BW43" s="109"/>
      <c r="BX43" s="109"/>
      <c r="BY43" s="109"/>
      <c r="BZ43" s="109"/>
      <c r="CA43" s="109"/>
      <c r="CB43" s="109"/>
      <c r="CC43" s="109"/>
      <c r="CD43" s="109"/>
      <c r="CE43" s="109"/>
      <c r="CF43" s="109"/>
      <c r="CG43" s="109"/>
      <c r="CH43" s="109"/>
      <c r="CI43" s="109"/>
      <c r="CJ43" s="109"/>
      <c r="CK43" s="109"/>
      <c r="CL43" s="109"/>
      <c r="CM43" s="109"/>
      <c r="CN43" s="109"/>
      <c r="CO43" s="109"/>
      <c r="CP43" s="109"/>
      <c r="CQ43" s="109"/>
      <c r="CR43" s="109"/>
      <c r="CS43" s="109"/>
      <c r="CT43" s="109"/>
      <c r="CU43" s="109"/>
      <c r="CV43" s="109"/>
      <c r="CW43" s="109"/>
      <c r="CX43" s="109"/>
      <c r="CY43" s="109"/>
      <c r="CZ43" s="109"/>
      <c r="DA43" s="109"/>
      <c r="DB43" s="109"/>
      <c r="DC43" s="109"/>
      <c r="DD43" s="109"/>
      <c r="DE43" s="109"/>
      <c r="DF43" s="109"/>
      <c r="DG43" s="109"/>
      <c r="DH43" s="109"/>
      <c r="DI43" s="109"/>
      <c r="DJ43" s="109"/>
      <c r="DK43" s="109"/>
      <c r="DL43" s="109"/>
      <c r="DM43" s="109"/>
      <c r="DN43" s="109"/>
      <c r="DO43" s="109"/>
      <c r="DP43" s="109"/>
      <c r="DQ43" s="109"/>
      <c r="DR43" s="109"/>
      <c r="DS43" s="109"/>
      <c r="DT43" s="109"/>
      <c r="DU43" s="109"/>
      <c r="DV43" s="109"/>
      <c r="DW43" s="109"/>
      <c r="DX43" s="109"/>
      <c r="DY43" s="109"/>
      <c r="DZ43" s="109"/>
      <c r="XAM43"/>
      <c r="XAN43"/>
      <c r="XAO43"/>
      <c r="XAP43"/>
    </row>
    <row r="44" s="94" customFormat="1" ht="19" customHeight="1" spans="1:130 16263:16266">
      <c r="A44" s="29">
        <v>41</v>
      </c>
      <c r="B44" s="30" t="s">
        <v>9</v>
      </c>
      <c r="C44" s="26" t="s">
        <v>7</v>
      </c>
      <c r="D44" s="36" t="s">
        <v>8</v>
      </c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  <c r="AD44" s="109"/>
      <c r="AE44" s="109"/>
      <c r="AF44" s="109"/>
      <c r="AG44" s="109"/>
      <c r="AH44" s="109"/>
      <c r="AI44" s="109"/>
      <c r="AJ44" s="109"/>
      <c r="AK44" s="109"/>
      <c r="AL44" s="109"/>
      <c r="AM44" s="109"/>
      <c r="AN44" s="109"/>
      <c r="AO44" s="109"/>
      <c r="AP44" s="109"/>
      <c r="AQ44" s="109"/>
      <c r="AR44" s="109"/>
      <c r="AS44" s="109"/>
      <c r="AT44" s="109"/>
      <c r="AU44" s="109"/>
      <c r="AV44" s="109"/>
      <c r="AW44" s="109"/>
      <c r="AX44" s="109"/>
      <c r="AY44" s="109"/>
      <c r="AZ44" s="109"/>
      <c r="BA44" s="109"/>
      <c r="BB44" s="109"/>
      <c r="BC44" s="109"/>
      <c r="BD44" s="109"/>
      <c r="BE44" s="109"/>
      <c r="BF44" s="109"/>
      <c r="BG44" s="109"/>
      <c r="BH44" s="109"/>
      <c r="BI44" s="109"/>
      <c r="BJ44" s="109"/>
      <c r="BK44" s="109"/>
      <c r="BL44" s="109"/>
      <c r="BM44" s="109"/>
      <c r="BN44" s="109"/>
      <c r="BO44" s="109"/>
      <c r="BP44" s="109"/>
      <c r="BQ44" s="109"/>
      <c r="BR44" s="109"/>
      <c r="BS44" s="109"/>
      <c r="BT44" s="109"/>
      <c r="BU44" s="109"/>
      <c r="BV44" s="109"/>
      <c r="BW44" s="109"/>
      <c r="BX44" s="109"/>
      <c r="BY44" s="109"/>
      <c r="BZ44" s="109"/>
      <c r="CA44" s="109"/>
      <c r="CB44" s="109"/>
      <c r="CC44" s="109"/>
      <c r="CD44" s="109"/>
      <c r="CE44" s="109"/>
      <c r="CF44" s="109"/>
      <c r="CG44" s="109"/>
      <c r="CH44" s="109"/>
      <c r="CI44" s="109"/>
      <c r="CJ44" s="109"/>
      <c r="CK44" s="109"/>
      <c r="CL44" s="109"/>
      <c r="CM44" s="109"/>
      <c r="CN44" s="109"/>
      <c r="CO44" s="109"/>
      <c r="CP44" s="109"/>
      <c r="CQ44" s="109"/>
      <c r="CR44" s="109"/>
      <c r="CS44" s="109"/>
      <c r="CT44" s="109"/>
      <c r="CU44" s="109"/>
      <c r="CV44" s="109"/>
      <c r="CW44" s="109"/>
      <c r="CX44" s="109"/>
      <c r="CY44" s="109"/>
      <c r="CZ44" s="109"/>
      <c r="DA44" s="109"/>
      <c r="DB44" s="109"/>
      <c r="DC44" s="109"/>
      <c r="DD44" s="109"/>
      <c r="DE44" s="109"/>
      <c r="DF44" s="109"/>
      <c r="DG44" s="109"/>
      <c r="DH44" s="109"/>
      <c r="DI44" s="109"/>
      <c r="DJ44" s="109"/>
      <c r="DK44" s="109"/>
      <c r="DL44" s="109"/>
      <c r="DM44" s="109"/>
      <c r="DN44" s="109"/>
      <c r="DO44" s="109"/>
      <c r="DP44" s="109"/>
      <c r="DQ44" s="109"/>
      <c r="DR44" s="109"/>
      <c r="DS44" s="109"/>
      <c r="DT44" s="109"/>
      <c r="DU44" s="109"/>
      <c r="DV44" s="109"/>
      <c r="DW44" s="109"/>
      <c r="DX44" s="109"/>
      <c r="DY44" s="109"/>
      <c r="DZ44" s="109"/>
      <c r="XAM44"/>
      <c r="XAN44"/>
      <c r="XAO44"/>
      <c r="XAP44"/>
    </row>
    <row r="45" s="94" customFormat="1" ht="19" customHeight="1" spans="1:130 16263:16266">
      <c r="A45" s="29">
        <v>42</v>
      </c>
      <c r="B45" s="30" t="s">
        <v>9</v>
      </c>
      <c r="C45" s="26" t="s">
        <v>7</v>
      </c>
      <c r="D45" s="36" t="s">
        <v>8</v>
      </c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09"/>
      <c r="AG45" s="109"/>
      <c r="AH45" s="109"/>
      <c r="AI45" s="109"/>
      <c r="AJ45" s="109"/>
      <c r="AK45" s="109"/>
      <c r="AL45" s="109"/>
      <c r="AM45" s="109"/>
      <c r="AN45" s="109"/>
      <c r="AO45" s="109"/>
      <c r="AP45" s="109"/>
      <c r="AQ45" s="109"/>
      <c r="AR45" s="109"/>
      <c r="AS45" s="109"/>
      <c r="AT45" s="109"/>
      <c r="AU45" s="109"/>
      <c r="AV45" s="109"/>
      <c r="AW45" s="109"/>
      <c r="AX45" s="109"/>
      <c r="AY45" s="109"/>
      <c r="AZ45" s="109"/>
      <c r="BA45" s="109"/>
      <c r="BB45" s="109"/>
      <c r="BC45" s="109"/>
      <c r="BD45" s="109"/>
      <c r="BE45" s="109"/>
      <c r="BF45" s="109"/>
      <c r="BG45" s="109"/>
      <c r="BH45" s="109"/>
      <c r="BI45" s="109"/>
      <c r="BJ45" s="109"/>
      <c r="BK45" s="109"/>
      <c r="BL45" s="109"/>
      <c r="BM45" s="109"/>
      <c r="BN45" s="109"/>
      <c r="BO45" s="109"/>
      <c r="BP45" s="109"/>
      <c r="BQ45" s="109"/>
      <c r="BR45" s="109"/>
      <c r="BS45" s="109"/>
      <c r="BT45" s="109"/>
      <c r="BU45" s="109"/>
      <c r="BV45" s="109"/>
      <c r="BW45" s="109"/>
      <c r="BX45" s="109"/>
      <c r="BY45" s="109"/>
      <c r="BZ45" s="109"/>
      <c r="CA45" s="109"/>
      <c r="CB45" s="109"/>
      <c r="CC45" s="109"/>
      <c r="CD45" s="109"/>
      <c r="CE45" s="109"/>
      <c r="CF45" s="109"/>
      <c r="CG45" s="109"/>
      <c r="CH45" s="109"/>
      <c r="CI45" s="109"/>
      <c r="CJ45" s="109"/>
      <c r="CK45" s="109"/>
      <c r="CL45" s="109"/>
      <c r="CM45" s="109"/>
      <c r="CN45" s="109"/>
      <c r="CO45" s="109"/>
      <c r="CP45" s="109"/>
      <c r="CQ45" s="109"/>
      <c r="CR45" s="109"/>
      <c r="CS45" s="109"/>
      <c r="CT45" s="109"/>
      <c r="CU45" s="109"/>
      <c r="CV45" s="109"/>
      <c r="CW45" s="109"/>
      <c r="CX45" s="109"/>
      <c r="CY45" s="109"/>
      <c r="CZ45" s="109"/>
      <c r="DA45" s="109"/>
      <c r="DB45" s="109"/>
      <c r="DC45" s="109"/>
      <c r="DD45" s="109"/>
      <c r="DE45" s="109"/>
      <c r="DF45" s="109"/>
      <c r="DG45" s="109"/>
      <c r="DH45" s="109"/>
      <c r="DI45" s="109"/>
      <c r="DJ45" s="109"/>
      <c r="DK45" s="109"/>
      <c r="DL45" s="109"/>
      <c r="DM45" s="109"/>
      <c r="DN45" s="109"/>
      <c r="DO45" s="109"/>
      <c r="DP45" s="109"/>
      <c r="DQ45" s="109"/>
      <c r="DR45" s="109"/>
      <c r="DS45" s="109"/>
      <c r="DT45" s="109"/>
      <c r="DU45" s="109"/>
      <c r="DV45" s="109"/>
      <c r="DW45" s="109"/>
      <c r="DX45" s="109"/>
      <c r="DY45" s="109"/>
      <c r="DZ45" s="109"/>
      <c r="XAM45"/>
      <c r="XAN45"/>
      <c r="XAO45"/>
      <c r="XAP45"/>
    </row>
    <row r="46" s="94" customFormat="1" ht="19" customHeight="1" spans="1:130 16263:16266">
      <c r="A46" s="20">
        <v>43</v>
      </c>
      <c r="B46" s="30" t="s">
        <v>9</v>
      </c>
      <c r="C46" s="26" t="s">
        <v>7</v>
      </c>
      <c r="D46" s="36" t="s">
        <v>8</v>
      </c>
      <c r="E46" s="109"/>
      <c r="F46" s="109"/>
      <c r="G46" s="109"/>
      <c r="H46" s="109"/>
      <c r="I46" s="109"/>
      <c r="J46" s="109"/>
      <c r="K46" s="109"/>
      <c r="L46" s="109"/>
      <c r="M46" s="109"/>
      <c r="N46" s="109"/>
      <c r="O46" s="109"/>
      <c r="P46" s="109"/>
      <c r="Q46" s="109"/>
      <c r="R46" s="109"/>
      <c r="S46" s="109"/>
      <c r="T46" s="109"/>
      <c r="U46" s="109"/>
      <c r="V46" s="109"/>
      <c r="W46" s="109"/>
      <c r="X46" s="109"/>
      <c r="Y46" s="109"/>
      <c r="Z46" s="109"/>
      <c r="AA46" s="109"/>
      <c r="AB46" s="109"/>
      <c r="AC46" s="109"/>
      <c r="AD46" s="109"/>
      <c r="AE46" s="109"/>
      <c r="AF46" s="109"/>
      <c r="AG46" s="109"/>
      <c r="AH46" s="109"/>
      <c r="AI46" s="109"/>
      <c r="AJ46" s="109"/>
      <c r="AK46" s="109"/>
      <c r="AL46" s="109"/>
      <c r="AM46" s="109"/>
      <c r="AN46" s="109"/>
      <c r="AO46" s="109"/>
      <c r="AP46" s="109"/>
      <c r="AQ46" s="109"/>
      <c r="AR46" s="109"/>
      <c r="AS46" s="109"/>
      <c r="AT46" s="109"/>
      <c r="AU46" s="109"/>
      <c r="AV46" s="109"/>
      <c r="AW46" s="109"/>
      <c r="AX46" s="109"/>
      <c r="AY46" s="109"/>
      <c r="AZ46" s="109"/>
      <c r="BA46" s="109"/>
      <c r="BB46" s="109"/>
      <c r="BC46" s="109"/>
      <c r="BD46" s="109"/>
      <c r="BE46" s="109"/>
      <c r="BF46" s="109"/>
      <c r="BG46" s="109"/>
      <c r="BH46" s="109"/>
      <c r="BI46" s="109"/>
      <c r="BJ46" s="109"/>
      <c r="BK46" s="109"/>
      <c r="BL46" s="109"/>
      <c r="BM46" s="109"/>
      <c r="BN46" s="109"/>
      <c r="BO46" s="109"/>
      <c r="BP46" s="109"/>
      <c r="BQ46" s="109"/>
      <c r="BR46" s="109"/>
      <c r="BS46" s="109"/>
      <c r="BT46" s="109"/>
      <c r="BU46" s="109"/>
      <c r="BV46" s="109"/>
      <c r="BW46" s="109"/>
      <c r="BX46" s="109"/>
      <c r="BY46" s="109"/>
      <c r="BZ46" s="109"/>
      <c r="CA46" s="109"/>
      <c r="CB46" s="109"/>
      <c r="CC46" s="109"/>
      <c r="CD46" s="109"/>
      <c r="CE46" s="109"/>
      <c r="CF46" s="109"/>
      <c r="CG46" s="109"/>
      <c r="CH46" s="109"/>
      <c r="CI46" s="109"/>
      <c r="CJ46" s="109"/>
      <c r="CK46" s="109"/>
      <c r="CL46" s="109"/>
      <c r="CM46" s="109"/>
      <c r="CN46" s="109"/>
      <c r="CO46" s="109"/>
      <c r="CP46" s="109"/>
      <c r="CQ46" s="109"/>
      <c r="CR46" s="109"/>
      <c r="CS46" s="109"/>
      <c r="CT46" s="109"/>
      <c r="CU46" s="109"/>
      <c r="CV46" s="109"/>
      <c r="CW46" s="109"/>
      <c r="CX46" s="109"/>
      <c r="CY46" s="109"/>
      <c r="CZ46" s="109"/>
      <c r="DA46" s="109"/>
      <c r="DB46" s="109"/>
      <c r="DC46" s="109"/>
      <c r="DD46" s="109"/>
      <c r="DE46" s="109"/>
      <c r="DF46" s="109"/>
      <c r="DG46" s="109"/>
      <c r="DH46" s="109"/>
      <c r="DI46" s="109"/>
      <c r="DJ46" s="109"/>
      <c r="DK46" s="109"/>
      <c r="DL46" s="109"/>
      <c r="DM46" s="109"/>
      <c r="DN46" s="109"/>
      <c r="DO46" s="109"/>
      <c r="DP46" s="109"/>
      <c r="DQ46" s="109"/>
      <c r="DR46" s="109"/>
      <c r="DS46" s="109"/>
      <c r="DT46" s="109"/>
      <c r="DU46" s="109"/>
      <c r="DV46" s="109"/>
      <c r="DW46" s="109"/>
      <c r="DX46" s="109"/>
      <c r="DY46" s="109"/>
      <c r="DZ46" s="109"/>
      <c r="XAM46"/>
      <c r="XAN46"/>
      <c r="XAO46"/>
      <c r="XAP46"/>
    </row>
    <row r="47" s="94" customFormat="1" ht="19" customHeight="1" spans="1:130 16263:16266">
      <c r="A47" s="29">
        <v>44</v>
      </c>
      <c r="B47" s="30" t="s">
        <v>9</v>
      </c>
      <c r="C47" s="26" t="s">
        <v>7</v>
      </c>
      <c r="D47" s="36" t="s">
        <v>8</v>
      </c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  <c r="AD47" s="109"/>
      <c r="AE47" s="109"/>
      <c r="AF47" s="109"/>
      <c r="AG47" s="109"/>
      <c r="AH47" s="109"/>
      <c r="AI47" s="109"/>
      <c r="AJ47" s="109"/>
      <c r="AK47" s="109"/>
      <c r="AL47" s="109"/>
      <c r="AM47" s="109"/>
      <c r="AN47" s="109"/>
      <c r="AO47" s="109"/>
      <c r="AP47" s="109"/>
      <c r="AQ47" s="109"/>
      <c r="AR47" s="109"/>
      <c r="AS47" s="109"/>
      <c r="AT47" s="109"/>
      <c r="AU47" s="109"/>
      <c r="AV47" s="109"/>
      <c r="AW47" s="109"/>
      <c r="AX47" s="109"/>
      <c r="AY47" s="109"/>
      <c r="AZ47" s="109"/>
      <c r="BA47" s="109"/>
      <c r="BB47" s="109"/>
      <c r="BC47" s="109"/>
      <c r="BD47" s="109"/>
      <c r="BE47" s="109"/>
      <c r="BF47" s="109"/>
      <c r="BG47" s="109"/>
      <c r="BH47" s="109"/>
      <c r="BI47" s="109"/>
      <c r="BJ47" s="109"/>
      <c r="BK47" s="109"/>
      <c r="BL47" s="109"/>
      <c r="BM47" s="109"/>
      <c r="BN47" s="109"/>
      <c r="BO47" s="109"/>
      <c r="BP47" s="109"/>
      <c r="BQ47" s="109"/>
      <c r="BR47" s="109"/>
      <c r="BS47" s="109"/>
      <c r="BT47" s="109"/>
      <c r="BU47" s="109"/>
      <c r="BV47" s="109"/>
      <c r="BW47" s="109"/>
      <c r="BX47" s="109"/>
      <c r="BY47" s="109"/>
      <c r="BZ47" s="109"/>
      <c r="CA47" s="109"/>
      <c r="CB47" s="109"/>
      <c r="CC47" s="109"/>
      <c r="CD47" s="109"/>
      <c r="CE47" s="109"/>
      <c r="CF47" s="109"/>
      <c r="CG47" s="109"/>
      <c r="CH47" s="109"/>
      <c r="CI47" s="109"/>
      <c r="CJ47" s="109"/>
      <c r="CK47" s="109"/>
      <c r="CL47" s="109"/>
      <c r="CM47" s="109"/>
      <c r="CN47" s="109"/>
      <c r="CO47" s="109"/>
      <c r="CP47" s="109"/>
      <c r="CQ47" s="109"/>
      <c r="CR47" s="109"/>
      <c r="CS47" s="109"/>
      <c r="CT47" s="109"/>
      <c r="CU47" s="109"/>
      <c r="CV47" s="109"/>
      <c r="CW47" s="109"/>
      <c r="CX47" s="109"/>
      <c r="CY47" s="109"/>
      <c r="CZ47" s="109"/>
      <c r="DA47" s="109"/>
      <c r="DB47" s="109"/>
      <c r="DC47" s="109"/>
      <c r="DD47" s="109"/>
      <c r="DE47" s="109"/>
      <c r="DF47" s="109"/>
      <c r="DG47" s="109"/>
      <c r="DH47" s="109"/>
      <c r="DI47" s="109"/>
      <c r="DJ47" s="109"/>
      <c r="DK47" s="109"/>
      <c r="DL47" s="109"/>
      <c r="DM47" s="109"/>
      <c r="DN47" s="109"/>
      <c r="DO47" s="109"/>
      <c r="DP47" s="109"/>
      <c r="DQ47" s="109"/>
      <c r="DR47" s="109"/>
      <c r="DS47" s="109"/>
      <c r="DT47" s="109"/>
      <c r="DU47" s="109"/>
      <c r="DV47" s="109"/>
      <c r="DW47" s="109"/>
      <c r="DX47" s="109"/>
      <c r="DY47" s="109"/>
      <c r="DZ47" s="109"/>
      <c r="XAM47"/>
      <c r="XAN47"/>
      <c r="XAO47"/>
      <c r="XAP47"/>
    </row>
    <row r="48" s="94" customFormat="1" ht="19" customHeight="1" spans="1:130 16263:16266">
      <c r="A48" s="29">
        <v>45</v>
      </c>
      <c r="B48" s="30" t="s">
        <v>9</v>
      </c>
      <c r="C48" s="26" t="s">
        <v>7</v>
      </c>
      <c r="D48" s="36" t="s">
        <v>8</v>
      </c>
      <c r="E48" s="109"/>
      <c r="F48" s="109"/>
      <c r="G48" s="109"/>
      <c r="H48" s="109"/>
      <c r="I48" s="109"/>
      <c r="J48" s="109"/>
      <c r="K48" s="109"/>
      <c r="L48" s="109"/>
      <c r="M48" s="109"/>
      <c r="N48" s="109"/>
      <c r="O48" s="109"/>
      <c r="P48" s="109"/>
      <c r="Q48" s="109"/>
      <c r="R48" s="109"/>
      <c r="S48" s="109"/>
      <c r="T48" s="109"/>
      <c r="U48" s="109"/>
      <c r="V48" s="109"/>
      <c r="W48" s="109"/>
      <c r="X48" s="109"/>
      <c r="Y48" s="109"/>
      <c r="Z48" s="109"/>
      <c r="AA48" s="109"/>
      <c r="AB48" s="109"/>
      <c r="AC48" s="109"/>
      <c r="AD48" s="109"/>
      <c r="AE48" s="109"/>
      <c r="AF48" s="109"/>
      <c r="AG48" s="109"/>
      <c r="AH48" s="109"/>
      <c r="AI48" s="109"/>
      <c r="AJ48" s="109"/>
      <c r="AK48" s="109"/>
      <c r="AL48" s="109"/>
      <c r="AM48" s="109"/>
      <c r="AN48" s="109"/>
      <c r="AO48" s="109"/>
      <c r="AP48" s="109"/>
      <c r="AQ48" s="109"/>
      <c r="AR48" s="109"/>
      <c r="AS48" s="109"/>
      <c r="AT48" s="109"/>
      <c r="AU48" s="109"/>
      <c r="AV48" s="109"/>
      <c r="AW48" s="109"/>
      <c r="AX48" s="109"/>
      <c r="AY48" s="109"/>
      <c r="AZ48" s="109"/>
      <c r="BA48" s="109"/>
      <c r="BB48" s="109"/>
      <c r="BC48" s="109"/>
      <c r="BD48" s="109"/>
      <c r="BE48" s="109"/>
      <c r="BF48" s="109"/>
      <c r="BG48" s="109"/>
      <c r="BH48" s="109"/>
      <c r="BI48" s="109"/>
      <c r="BJ48" s="109"/>
      <c r="BK48" s="109"/>
      <c r="BL48" s="109"/>
      <c r="BM48" s="109"/>
      <c r="BN48" s="109"/>
      <c r="BO48" s="109"/>
      <c r="BP48" s="109"/>
      <c r="BQ48" s="109"/>
      <c r="BR48" s="109"/>
      <c r="BS48" s="109"/>
      <c r="BT48" s="109"/>
      <c r="BU48" s="109"/>
      <c r="BV48" s="109"/>
      <c r="BW48" s="109"/>
      <c r="BX48" s="109"/>
      <c r="BY48" s="109"/>
      <c r="BZ48" s="109"/>
      <c r="CA48" s="109"/>
      <c r="CB48" s="109"/>
      <c r="CC48" s="109"/>
      <c r="CD48" s="109"/>
      <c r="CE48" s="109"/>
      <c r="CF48" s="109"/>
      <c r="CG48" s="109"/>
      <c r="CH48" s="109"/>
      <c r="CI48" s="109"/>
      <c r="CJ48" s="109"/>
      <c r="CK48" s="109"/>
      <c r="CL48" s="109"/>
      <c r="CM48" s="109"/>
      <c r="CN48" s="109"/>
      <c r="CO48" s="109"/>
      <c r="CP48" s="109"/>
      <c r="CQ48" s="109"/>
      <c r="CR48" s="109"/>
      <c r="CS48" s="109"/>
      <c r="CT48" s="109"/>
      <c r="CU48" s="109"/>
      <c r="CV48" s="109"/>
      <c r="CW48" s="109"/>
      <c r="CX48" s="109"/>
      <c r="CY48" s="109"/>
      <c r="CZ48" s="109"/>
      <c r="DA48" s="109"/>
      <c r="DB48" s="109"/>
      <c r="DC48" s="109"/>
      <c r="DD48" s="109"/>
      <c r="DE48" s="109"/>
      <c r="DF48" s="109"/>
      <c r="DG48" s="109"/>
      <c r="DH48" s="109"/>
      <c r="DI48" s="109"/>
      <c r="DJ48" s="109"/>
      <c r="DK48" s="109"/>
      <c r="DL48" s="109"/>
      <c r="DM48" s="109"/>
      <c r="DN48" s="109"/>
      <c r="DO48" s="109"/>
      <c r="DP48" s="109"/>
      <c r="DQ48" s="109"/>
      <c r="DR48" s="109"/>
      <c r="DS48" s="109"/>
      <c r="DT48" s="109"/>
      <c r="DU48" s="109"/>
      <c r="DV48" s="109"/>
      <c r="DW48" s="109"/>
      <c r="DX48" s="109"/>
      <c r="DY48" s="109"/>
      <c r="DZ48" s="109"/>
      <c r="XAM48"/>
      <c r="XAN48"/>
      <c r="XAO48"/>
      <c r="XAP48"/>
    </row>
    <row r="49" s="94" customFormat="1" ht="19" customHeight="1" spans="1:130 16263:16266">
      <c r="A49" s="29">
        <v>46</v>
      </c>
      <c r="B49" s="30" t="s">
        <v>9</v>
      </c>
      <c r="C49" s="26" t="s">
        <v>7</v>
      </c>
      <c r="D49" s="36" t="s">
        <v>8</v>
      </c>
      <c r="E49" s="109"/>
      <c r="F49" s="109"/>
      <c r="G49" s="109"/>
      <c r="H49" s="109"/>
      <c r="I49" s="109"/>
      <c r="J49" s="109"/>
      <c r="K49" s="109"/>
      <c r="L49" s="109"/>
      <c r="M49" s="109"/>
      <c r="N49" s="109"/>
      <c r="O49" s="109"/>
      <c r="P49" s="109"/>
      <c r="Q49" s="109"/>
      <c r="R49" s="109"/>
      <c r="S49" s="109"/>
      <c r="T49" s="109"/>
      <c r="U49" s="109"/>
      <c r="V49" s="109"/>
      <c r="W49" s="109"/>
      <c r="X49" s="109"/>
      <c r="Y49" s="109"/>
      <c r="Z49" s="109"/>
      <c r="AA49" s="109"/>
      <c r="AB49" s="109"/>
      <c r="AC49" s="109"/>
      <c r="AD49" s="109"/>
      <c r="AE49" s="109"/>
      <c r="AF49" s="109"/>
      <c r="AG49" s="109"/>
      <c r="AH49" s="109"/>
      <c r="AI49" s="109"/>
      <c r="AJ49" s="109"/>
      <c r="AK49" s="109"/>
      <c r="AL49" s="109"/>
      <c r="AM49" s="109"/>
      <c r="AN49" s="109"/>
      <c r="AO49" s="109"/>
      <c r="AP49" s="109"/>
      <c r="AQ49" s="109"/>
      <c r="AR49" s="109"/>
      <c r="AS49" s="109"/>
      <c r="AT49" s="109"/>
      <c r="AU49" s="109"/>
      <c r="AV49" s="109"/>
      <c r="AW49" s="109"/>
      <c r="AX49" s="109"/>
      <c r="AY49" s="109"/>
      <c r="AZ49" s="109"/>
      <c r="BA49" s="109"/>
      <c r="BB49" s="109"/>
      <c r="BC49" s="109"/>
      <c r="BD49" s="109"/>
      <c r="BE49" s="109"/>
      <c r="BF49" s="109"/>
      <c r="BG49" s="109"/>
      <c r="BH49" s="109"/>
      <c r="BI49" s="109"/>
      <c r="BJ49" s="109"/>
      <c r="BK49" s="109"/>
      <c r="BL49" s="109"/>
      <c r="BM49" s="109"/>
      <c r="BN49" s="109"/>
      <c r="BO49" s="109"/>
      <c r="BP49" s="109"/>
      <c r="BQ49" s="109"/>
      <c r="BR49" s="109"/>
      <c r="BS49" s="109"/>
      <c r="BT49" s="109"/>
      <c r="BU49" s="109"/>
      <c r="BV49" s="109"/>
      <c r="BW49" s="109"/>
      <c r="BX49" s="109"/>
      <c r="BY49" s="109"/>
      <c r="BZ49" s="109"/>
      <c r="CA49" s="109"/>
      <c r="CB49" s="109"/>
      <c r="CC49" s="109"/>
      <c r="CD49" s="109"/>
      <c r="CE49" s="109"/>
      <c r="CF49" s="109"/>
      <c r="CG49" s="109"/>
      <c r="CH49" s="109"/>
      <c r="CI49" s="109"/>
      <c r="CJ49" s="109"/>
      <c r="CK49" s="109"/>
      <c r="CL49" s="109"/>
      <c r="CM49" s="109"/>
      <c r="CN49" s="109"/>
      <c r="CO49" s="109"/>
      <c r="CP49" s="109"/>
      <c r="CQ49" s="109"/>
      <c r="CR49" s="109"/>
      <c r="CS49" s="109"/>
      <c r="CT49" s="109"/>
      <c r="CU49" s="109"/>
      <c r="CV49" s="109"/>
      <c r="CW49" s="109"/>
      <c r="CX49" s="109"/>
      <c r="CY49" s="109"/>
      <c r="CZ49" s="109"/>
      <c r="DA49" s="109"/>
      <c r="DB49" s="109"/>
      <c r="DC49" s="109"/>
      <c r="DD49" s="109"/>
      <c r="DE49" s="109"/>
      <c r="DF49" s="109"/>
      <c r="DG49" s="109"/>
      <c r="DH49" s="109"/>
      <c r="DI49" s="109"/>
      <c r="DJ49" s="109"/>
      <c r="DK49" s="109"/>
      <c r="DL49" s="109"/>
      <c r="DM49" s="109"/>
      <c r="DN49" s="109"/>
      <c r="DO49" s="109"/>
      <c r="DP49" s="109"/>
      <c r="DQ49" s="109"/>
      <c r="DR49" s="109"/>
      <c r="DS49" s="109"/>
      <c r="DT49" s="109"/>
      <c r="DU49" s="109"/>
      <c r="DV49" s="109"/>
      <c r="DW49" s="109"/>
      <c r="DX49" s="109"/>
      <c r="DY49" s="109"/>
      <c r="DZ49" s="109"/>
      <c r="XAM49"/>
      <c r="XAN49"/>
      <c r="XAO49"/>
      <c r="XAP49"/>
    </row>
    <row r="50" s="94" customFormat="1" ht="19" customHeight="1" spans="1:130 16263:16266">
      <c r="A50" s="29">
        <v>47</v>
      </c>
      <c r="B50" s="30" t="s">
        <v>9</v>
      </c>
      <c r="C50" s="26" t="s">
        <v>7</v>
      </c>
      <c r="D50" s="36" t="s">
        <v>8</v>
      </c>
      <c r="E50" s="109"/>
      <c r="F50" s="109"/>
      <c r="G50" s="109"/>
      <c r="H50" s="109"/>
      <c r="I50" s="109"/>
      <c r="J50" s="109"/>
      <c r="K50" s="109"/>
      <c r="L50" s="109"/>
      <c r="M50" s="109"/>
      <c r="N50" s="109"/>
      <c r="O50" s="109"/>
      <c r="P50" s="109"/>
      <c r="Q50" s="109"/>
      <c r="R50" s="109"/>
      <c r="S50" s="109"/>
      <c r="T50" s="109"/>
      <c r="U50" s="109"/>
      <c r="V50" s="109"/>
      <c r="W50" s="109"/>
      <c r="X50" s="109"/>
      <c r="Y50" s="109"/>
      <c r="Z50" s="109"/>
      <c r="AA50" s="109"/>
      <c r="AB50" s="109"/>
      <c r="AC50" s="109"/>
      <c r="AD50" s="109"/>
      <c r="AE50" s="109"/>
      <c r="AF50" s="109"/>
      <c r="AG50" s="109"/>
      <c r="AH50" s="109"/>
      <c r="AI50" s="109"/>
      <c r="AJ50" s="109"/>
      <c r="AK50" s="109"/>
      <c r="AL50" s="109"/>
      <c r="AM50" s="109"/>
      <c r="AN50" s="109"/>
      <c r="AO50" s="109"/>
      <c r="AP50" s="109"/>
      <c r="AQ50" s="109"/>
      <c r="AR50" s="109"/>
      <c r="AS50" s="109"/>
      <c r="AT50" s="109"/>
      <c r="AU50" s="109"/>
      <c r="AV50" s="109"/>
      <c r="AW50" s="109"/>
      <c r="AX50" s="109"/>
      <c r="AY50" s="109"/>
      <c r="AZ50" s="109"/>
      <c r="BA50" s="109"/>
      <c r="BB50" s="109"/>
      <c r="BC50" s="109"/>
      <c r="BD50" s="109"/>
      <c r="BE50" s="109"/>
      <c r="BF50" s="109"/>
      <c r="BG50" s="109"/>
      <c r="BH50" s="109"/>
      <c r="BI50" s="109"/>
      <c r="BJ50" s="109"/>
      <c r="BK50" s="109"/>
      <c r="BL50" s="109"/>
      <c r="BM50" s="109"/>
      <c r="BN50" s="109"/>
      <c r="BO50" s="109"/>
      <c r="BP50" s="109"/>
      <c r="BQ50" s="109"/>
      <c r="BR50" s="109"/>
      <c r="BS50" s="109"/>
      <c r="BT50" s="109"/>
      <c r="BU50" s="109"/>
      <c r="BV50" s="109"/>
      <c r="BW50" s="109"/>
      <c r="BX50" s="109"/>
      <c r="BY50" s="109"/>
      <c r="BZ50" s="109"/>
      <c r="CA50" s="109"/>
      <c r="CB50" s="109"/>
      <c r="CC50" s="109"/>
      <c r="CD50" s="109"/>
      <c r="CE50" s="109"/>
      <c r="CF50" s="109"/>
      <c r="CG50" s="109"/>
      <c r="CH50" s="109"/>
      <c r="CI50" s="109"/>
      <c r="CJ50" s="109"/>
      <c r="CK50" s="109"/>
      <c r="CL50" s="109"/>
      <c r="CM50" s="109"/>
      <c r="CN50" s="109"/>
      <c r="CO50" s="109"/>
      <c r="CP50" s="109"/>
      <c r="CQ50" s="109"/>
      <c r="CR50" s="109"/>
      <c r="CS50" s="109"/>
      <c r="CT50" s="109"/>
      <c r="CU50" s="109"/>
      <c r="CV50" s="109"/>
      <c r="CW50" s="109"/>
      <c r="CX50" s="109"/>
      <c r="CY50" s="109"/>
      <c r="CZ50" s="109"/>
      <c r="DA50" s="109"/>
      <c r="DB50" s="109"/>
      <c r="DC50" s="109"/>
      <c r="DD50" s="109"/>
      <c r="DE50" s="109"/>
      <c r="DF50" s="109"/>
      <c r="DG50" s="109"/>
      <c r="DH50" s="109"/>
      <c r="DI50" s="109"/>
      <c r="DJ50" s="109"/>
      <c r="DK50" s="109"/>
      <c r="DL50" s="109"/>
      <c r="DM50" s="109"/>
      <c r="DN50" s="109"/>
      <c r="DO50" s="109"/>
      <c r="DP50" s="109"/>
      <c r="DQ50" s="109"/>
      <c r="DR50" s="109"/>
      <c r="DS50" s="109"/>
      <c r="DT50" s="109"/>
      <c r="DU50" s="109"/>
      <c r="DV50" s="109"/>
      <c r="DW50" s="109"/>
      <c r="DX50" s="109"/>
      <c r="DY50" s="109"/>
      <c r="DZ50" s="109"/>
      <c r="XAM50"/>
      <c r="XAN50"/>
      <c r="XAO50"/>
      <c r="XAP50"/>
    </row>
    <row r="51" s="94" customFormat="1" ht="19" customHeight="1" spans="1:130 16263:16266">
      <c r="A51" s="29">
        <v>48</v>
      </c>
      <c r="B51" s="30" t="s">
        <v>9</v>
      </c>
      <c r="C51" s="26" t="s">
        <v>7</v>
      </c>
      <c r="D51" s="36" t="s">
        <v>8</v>
      </c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AY51" s="109"/>
      <c r="AZ51" s="109"/>
      <c r="BA51" s="109"/>
      <c r="BB51" s="109"/>
      <c r="BC51" s="109"/>
      <c r="BD51" s="109"/>
      <c r="BE51" s="109"/>
      <c r="BF51" s="109"/>
      <c r="BG51" s="109"/>
      <c r="BH51" s="109"/>
      <c r="BI51" s="109"/>
      <c r="BJ51" s="109"/>
      <c r="BK51" s="109"/>
      <c r="BL51" s="109"/>
      <c r="BM51" s="109"/>
      <c r="BN51" s="109"/>
      <c r="BO51" s="109"/>
      <c r="BP51" s="109"/>
      <c r="BQ51" s="109"/>
      <c r="BR51" s="109"/>
      <c r="BS51" s="109"/>
      <c r="BT51" s="109"/>
      <c r="BU51" s="109"/>
      <c r="BV51" s="109"/>
      <c r="BW51" s="109"/>
      <c r="BX51" s="109"/>
      <c r="BY51" s="109"/>
      <c r="BZ51" s="109"/>
      <c r="CA51" s="109"/>
      <c r="CB51" s="109"/>
      <c r="CC51" s="109"/>
      <c r="CD51" s="109"/>
      <c r="CE51" s="109"/>
      <c r="CF51" s="109"/>
      <c r="CG51" s="109"/>
      <c r="CH51" s="109"/>
      <c r="CI51" s="109"/>
      <c r="CJ51" s="109"/>
      <c r="CK51" s="109"/>
      <c r="CL51" s="109"/>
      <c r="CM51" s="109"/>
      <c r="CN51" s="109"/>
      <c r="CO51" s="109"/>
      <c r="CP51" s="109"/>
      <c r="CQ51" s="109"/>
      <c r="CR51" s="109"/>
      <c r="CS51" s="109"/>
      <c r="CT51" s="109"/>
      <c r="CU51" s="109"/>
      <c r="CV51" s="109"/>
      <c r="CW51" s="109"/>
      <c r="CX51" s="109"/>
      <c r="CY51" s="109"/>
      <c r="CZ51" s="109"/>
      <c r="DA51" s="109"/>
      <c r="DB51" s="109"/>
      <c r="DC51" s="109"/>
      <c r="DD51" s="109"/>
      <c r="DE51" s="109"/>
      <c r="DF51" s="109"/>
      <c r="DG51" s="109"/>
      <c r="DH51" s="109"/>
      <c r="DI51" s="109"/>
      <c r="DJ51" s="109"/>
      <c r="DK51" s="109"/>
      <c r="DL51" s="109"/>
      <c r="DM51" s="109"/>
      <c r="DN51" s="109"/>
      <c r="DO51" s="109"/>
      <c r="DP51" s="109"/>
      <c r="DQ51" s="109"/>
      <c r="DR51" s="109"/>
      <c r="DS51" s="109"/>
      <c r="DT51" s="109"/>
      <c r="DU51" s="109"/>
      <c r="DV51" s="109"/>
      <c r="DW51" s="109"/>
      <c r="DX51" s="109"/>
      <c r="DY51" s="109"/>
      <c r="DZ51" s="109"/>
      <c r="XAM51"/>
      <c r="XAN51"/>
      <c r="XAO51"/>
      <c r="XAP51"/>
    </row>
    <row r="52" s="94" customFormat="1" ht="19" customHeight="1" spans="1:130 16263:16266">
      <c r="A52" s="20">
        <v>49</v>
      </c>
      <c r="B52" s="30" t="s">
        <v>9</v>
      </c>
      <c r="C52" s="26" t="s">
        <v>7</v>
      </c>
      <c r="D52" s="36" t="s">
        <v>8</v>
      </c>
      <c r="E52" s="109"/>
      <c r="F52" s="109"/>
      <c r="G52" s="109"/>
      <c r="H52" s="109"/>
      <c r="I52" s="109"/>
      <c r="J52" s="109"/>
      <c r="K52" s="109"/>
      <c r="L52" s="109"/>
      <c r="M52" s="109"/>
      <c r="N52" s="109"/>
      <c r="O52" s="109"/>
      <c r="P52" s="109"/>
      <c r="Q52" s="109"/>
      <c r="R52" s="109"/>
      <c r="S52" s="109"/>
      <c r="T52" s="109"/>
      <c r="U52" s="109"/>
      <c r="V52" s="109"/>
      <c r="W52" s="109"/>
      <c r="X52" s="109"/>
      <c r="Y52" s="109"/>
      <c r="Z52" s="109"/>
      <c r="AA52" s="109"/>
      <c r="AB52" s="109"/>
      <c r="AC52" s="109"/>
      <c r="AD52" s="109"/>
      <c r="AE52" s="109"/>
      <c r="AF52" s="109"/>
      <c r="AG52" s="109"/>
      <c r="AH52" s="109"/>
      <c r="AI52" s="109"/>
      <c r="AJ52" s="109"/>
      <c r="AK52" s="109"/>
      <c r="AL52" s="109"/>
      <c r="AM52" s="109"/>
      <c r="AN52" s="109"/>
      <c r="AO52" s="109"/>
      <c r="AP52" s="109"/>
      <c r="AQ52" s="109"/>
      <c r="AR52" s="109"/>
      <c r="AS52" s="109"/>
      <c r="AT52" s="109"/>
      <c r="AU52" s="109"/>
      <c r="AV52" s="109"/>
      <c r="AW52" s="109"/>
      <c r="AX52" s="109"/>
      <c r="AY52" s="109"/>
      <c r="AZ52" s="109"/>
      <c r="BA52" s="109"/>
      <c r="BB52" s="109"/>
      <c r="BC52" s="109"/>
      <c r="BD52" s="109"/>
      <c r="BE52" s="109"/>
      <c r="BF52" s="109"/>
      <c r="BG52" s="109"/>
      <c r="BH52" s="109"/>
      <c r="BI52" s="109"/>
      <c r="BJ52" s="109"/>
      <c r="BK52" s="109"/>
      <c r="BL52" s="109"/>
      <c r="BM52" s="109"/>
      <c r="BN52" s="109"/>
      <c r="BO52" s="109"/>
      <c r="BP52" s="109"/>
      <c r="BQ52" s="109"/>
      <c r="BR52" s="109"/>
      <c r="BS52" s="109"/>
      <c r="BT52" s="109"/>
      <c r="BU52" s="109"/>
      <c r="BV52" s="109"/>
      <c r="BW52" s="109"/>
      <c r="BX52" s="109"/>
      <c r="BY52" s="109"/>
      <c r="BZ52" s="109"/>
      <c r="CA52" s="109"/>
      <c r="CB52" s="109"/>
      <c r="CC52" s="109"/>
      <c r="CD52" s="109"/>
      <c r="CE52" s="109"/>
      <c r="CF52" s="109"/>
      <c r="CG52" s="109"/>
      <c r="CH52" s="109"/>
      <c r="CI52" s="109"/>
      <c r="CJ52" s="109"/>
      <c r="CK52" s="109"/>
      <c r="CL52" s="109"/>
      <c r="CM52" s="109"/>
      <c r="CN52" s="109"/>
      <c r="CO52" s="109"/>
      <c r="CP52" s="109"/>
      <c r="CQ52" s="109"/>
      <c r="CR52" s="109"/>
      <c r="CS52" s="109"/>
      <c r="CT52" s="109"/>
      <c r="CU52" s="109"/>
      <c r="CV52" s="109"/>
      <c r="CW52" s="109"/>
      <c r="CX52" s="109"/>
      <c r="CY52" s="109"/>
      <c r="CZ52" s="109"/>
      <c r="DA52" s="109"/>
      <c r="DB52" s="109"/>
      <c r="DC52" s="109"/>
      <c r="DD52" s="109"/>
      <c r="DE52" s="109"/>
      <c r="DF52" s="109"/>
      <c r="DG52" s="109"/>
      <c r="DH52" s="109"/>
      <c r="DI52" s="109"/>
      <c r="DJ52" s="109"/>
      <c r="DK52" s="109"/>
      <c r="DL52" s="109"/>
      <c r="DM52" s="109"/>
      <c r="DN52" s="109"/>
      <c r="DO52" s="109"/>
      <c r="DP52" s="109"/>
      <c r="DQ52" s="109"/>
      <c r="DR52" s="109"/>
      <c r="DS52" s="109"/>
      <c r="DT52" s="109"/>
      <c r="DU52" s="109"/>
      <c r="DV52" s="109"/>
      <c r="DW52" s="109"/>
      <c r="DX52" s="109"/>
      <c r="DY52" s="109"/>
      <c r="DZ52" s="109"/>
      <c r="XAM52"/>
      <c r="XAN52"/>
      <c r="XAO52"/>
      <c r="XAP52"/>
    </row>
    <row r="53" s="94" customFormat="1" ht="19" customHeight="1" spans="1:130 16263:16266">
      <c r="A53" s="29">
        <v>50</v>
      </c>
      <c r="B53" s="30" t="s">
        <v>9</v>
      </c>
      <c r="C53" s="26" t="s">
        <v>7</v>
      </c>
      <c r="D53" s="36" t="s">
        <v>8</v>
      </c>
      <c r="E53" s="109"/>
      <c r="F53" s="109"/>
      <c r="G53" s="109"/>
      <c r="H53" s="109"/>
      <c r="I53" s="109"/>
      <c r="J53" s="109"/>
      <c r="K53" s="109"/>
      <c r="L53" s="109"/>
      <c r="M53" s="109"/>
      <c r="N53" s="109"/>
      <c r="O53" s="109"/>
      <c r="P53" s="109"/>
      <c r="Q53" s="109"/>
      <c r="R53" s="109"/>
      <c r="S53" s="109"/>
      <c r="T53" s="109"/>
      <c r="U53" s="109"/>
      <c r="V53" s="109"/>
      <c r="W53" s="109"/>
      <c r="X53" s="109"/>
      <c r="Y53" s="109"/>
      <c r="Z53" s="109"/>
      <c r="AA53" s="109"/>
      <c r="AB53" s="109"/>
      <c r="AC53" s="109"/>
      <c r="AD53" s="109"/>
      <c r="AE53" s="109"/>
      <c r="AF53" s="109"/>
      <c r="AG53" s="109"/>
      <c r="AH53" s="109"/>
      <c r="AI53" s="109"/>
      <c r="AJ53" s="109"/>
      <c r="AK53" s="109"/>
      <c r="AL53" s="109"/>
      <c r="AM53" s="109"/>
      <c r="AN53" s="109"/>
      <c r="AO53" s="109"/>
      <c r="AP53" s="109"/>
      <c r="AQ53" s="109"/>
      <c r="AR53" s="109"/>
      <c r="AS53" s="109"/>
      <c r="AT53" s="109"/>
      <c r="AU53" s="109"/>
      <c r="AV53" s="109"/>
      <c r="AW53" s="109"/>
      <c r="AX53" s="109"/>
      <c r="AY53" s="109"/>
      <c r="AZ53" s="109"/>
      <c r="BA53" s="109"/>
      <c r="BB53" s="109"/>
      <c r="BC53" s="109"/>
      <c r="BD53" s="109"/>
      <c r="BE53" s="109"/>
      <c r="BF53" s="109"/>
      <c r="BG53" s="109"/>
      <c r="BH53" s="109"/>
      <c r="BI53" s="109"/>
      <c r="BJ53" s="109"/>
      <c r="BK53" s="109"/>
      <c r="BL53" s="109"/>
      <c r="BM53" s="109"/>
      <c r="BN53" s="109"/>
      <c r="BO53" s="109"/>
      <c r="BP53" s="109"/>
      <c r="BQ53" s="109"/>
      <c r="BR53" s="109"/>
      <c r="BS53" s="109"/>
      <c r="BT53" s="109"/>
      <c r="BU53" s="109"/>
      <c r="BV53" s="109"/>
      <c r="BW53" s="109"/>
      <c r="BX53" s="109"/>
      <c r="BY53" s="109"/>
      <c r="BZ53" s="109"/>
      <c r="CA53" s="109"/>
      <c r="CB53" s="109"/>
      <c r="CC53" s="109"/>
      <c r="CD53" s="109"/>
      <c r="CE53" s="109"/>
      <c r="CF53" s="109"/>
      <c r="CG53" s="109"/>
      <c r="CH53" s="109"/>
      <c r="CI53" s="109"/>
      <c r="CJ53" s="109"/>
      <c r="CK53" s="109"/>
      <c r="CL53" s="109"/>
      <c r="CM53" s="109"/>
      <c r="CN53" s="109"/>
      <c r="CO53" s="109"/>
      <c r="CP53" s="109"/>
      <c r="CQ53" s="109"/>
      <c r="CR53" s="109"/>
      <c r="CS53" s="109"/>
      <c r="CT53" s="109"/>
      <c r="CU53" s="109"/>
      <c r="CV53" s="109"/>
      <c r="CW53" s="109"/>
      <c r="CX53" s="109"/>
      <c r="CY53" s="109"/>
      <c r="CZ53" s="109"/>
      <c r="DA53" s="109"/>
      <c r="DB53" s="109"/>
      <c r="DC53" s="109"/>
      <c r="DD53" s="109"/>
      <c r="DE53" s="109"/>
      <c r="DF53" s="109"/>
      <c r="DG53" s="109"/>
      <c r="DH53" s="109"/>
      <c r="DI53" s="109"/>
      <c r="DJ53" s="109"/>
      <c r="DK53" s="109"/>
      <c r="DL53" s="109"/>
      <c r="DM53" s="109"/>
      <c r="DN53" s="109"/>
      <c r="DO53" s="109"/>
      <c r="DP53" s="109"/>
      <c r="DQ53" s="109"/>
      <c r="DR53" s="109"/>
      <c r="DS53" s="109"/>
      <c r="DT53" s="109"/>
      <c r="DU53" s="109"/>
      <c r="DV53" s="109"/>
      <c r="DW53" s="109"/>
      <c r="DX53" s="109"/>
      <c r="DY53" s="109"/>
      <c r="DZ53" s="109"/>
      <c r="XAM53"/>
      <c r="XAN53"/>
      <c r="XAO53"/>
      <c r="XAP53"/>
    </row>
    <row r="54" s="94" customFormat="1" ht="19" customHeight="1" spans="1:130 16263:16266">
      <c r="A54" s="29">
        <v>51</v>
      </c>
      <c r="B54" s="30" t="s">
        <v>9</v>
      </c>
      <c r="C54" s="26" t="s">
        <v>7</v>
      </c>
      <c r="D54" s="36" t="s">
        <v>8</v>
      </c>
      <c r="E54" s="109"/>
      <c r="F54" s="109"/>
      <c r="G54" s="109"/>
      <c r="H54" s="109"/>
      <c r="I54" s="109"/>
      <c r="J54" s="109"/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  <c r="V54" s="109"/>
      <c r="W54" s="109"/>
      <c r="X54" s="109"/>
      <c r="Y54" s="109"/>
      <c r="Z54" s="109"/>
      <c r="AA54" s="109"/>
      <c r="AB54" s="109"/>
      <c r="AC54" s="109"/>
      <c r="AD54" s="109"/>
      <c r="AE54" s="109"/>
      <c r="AF54" s="109"/>
      <c r="AG54" s="109"/>
      <c r="AH54" s="109"/>
      <c r="AI54" s="109"/>
      <c r="AJ54" s="109"/>
      <c r="AK54" s="109"/>
      <c r="AL54" s="109"/>
      <c r="AM54" s="109"/>
      <c r="AN54" s="109"/>
      <c r="AO54" s="109"/>
      <c r="AP54" s="109"/>
      <c r="AQ54" s="109"/>
      <c r="AR54" s="109"/>
      <c r="AS54" s="109"/>
      <c r="AT54" s="109"/>
      <c r="AU54" s="109"/>
      <c r="AV54" s="109"/>
      <c r="AW54" s="109"/>
      <c r="AX54" s="109"/>
      <c r="AY54" s="109"/>
      <c r="AZ54" s="109"/>
      <c r="BA54" s="109"/>
      <c r="BB54" s="109"/>
      <c r="BC54" s="109"/>
      <c r="BD54" s="109"/>
      <c r="BE54" s="109"/>
      <c r="BF54" s="109"/>
      <c r="BG54" s="109"/>
      <c r="BH54" s="109"/>
      <c r="BI54" s="109"/>
      <c r="BJ54" s="109"/>
      <c r="BK54" s="109"/>
      <c r="BL54" s="109"/>
      <c r="BM54" s="109"/>
      <c r="BN54" s="109"/>
      <c r="BO54" s="109"/>
      <c r="BP54" s="109"/>
      <c r="BQ54" s="109"/>
      <c r="BR54" s="109"/>
      <c r="BS54" s="109"/>
      <c r="BT54" s="109"/>
      <c r="BU54" s="109"/>
      <c r="BV54" s="109"/>
      <c r="BW54" s="109"/>
      <c r="BX54" s="109"/>
      <c r="BY54" s="109"/>
      <c r="BZ54" s="109"/>
      <c r="CA54" s="109"/>
      <c r="CB54" s="109"/>
      <c r="CC54" s="109"/>
      <c r="CD54" s="109"/>
      <c r="CE54" s="109"/>
      <c r="CF54" s="109"/>
      <c r="CG54" s="109"/>
      <c r="CH54" s="109"/>
      <c r="CI54" s="109"/>
      <c r="CJ54" s="109"/>
      <c r="CK54" s="109"/>
      <c r="CL54" s="109"/>
      <c r="CM54" s="109"/>
      <c r="CN54" s="109"/>
      <c r="CO54" s="109"/>
      <c r="CP54" s="109"/>
      <c r="CQ54" s="109"/>
      <c r="CR54" s="109"/>
      <c r="CS54" s="109"/>
      <c r="CT54" s="109"/>
      <c r="CU54" s="109"/>
      <c r="CV54" s="109"/>
      <c r="CW54" s="109"/>
      <c r="CX54" s="109"/>
      <c r="CY54" s="109"/>
      <c r="CZ54" s="109"/>
      <c r="DA54" s="109"/>
      <c r="DB54" s="109"/>
      <c r="DC54" s="109"/>
      <c r="DD54" s="109"/>
      <c r="DE54" s="109"/>
      <c r="DF54" s="109"/>
      <c r="DG54" s="109"/>
      <c r="DH54" s="109"/>
      <c r="DI54" s="109"/>
      <c r="DJ54" s="109"/>
      <c r="DK54" s="109"/>
      <c r="DL54" s="109"/>
      <c r="DM54" s="109"/>
      <c r="DN54" s="109"/>
      <c r="DO54" s="109"/>
      <c r="DP54" s="109"/>
      <c r="DQ54" s="109"/>
      <c r="DR54" s="109"/>
      <c r="DS54" s="109"/>
      <c r="DT54" s="109"/>
      <c r="DU54" s="109"/>
      <c r="DV54" s="109"/>
      <c r="DW54" s="109"/>
      <c r="DX54" s="109"/>
      <c r="DY54" s="109"/>
      <c r="DZ54" s="109"/>
      <c r="XAM54"/>
      <c r="XAN54"/>
      <c r="XAO54"/>
      <c r="XAP54"/>
    </row>
    <row r="55" s="94" customFormat="1" ht="19" customHeight="1" spans="1:130 16263:16266">
      <c r="A55" s="29">
        <v>52</v>
      </c>
      <c r="B55" s="30" t="s">
        <v>9</v>
      </c>
      <c r="C55" s="26" t="s">
        <v>7</v>
      </c>
      <c r="D55" s="36" t="s">
        <v>8</v>
      </c>
      <c r="E55" s="109"/>
      <c r="F55" s="109"/>
      <c r="G55" s="109"/>
      <c r="H55" s="109"/>
      <c r="I55" s="109"/>
      <c r="J55" s="109"/>
      <c r="K55" s="109"/>
      <c r="L55" s="109"/>
      <c r="M55" s="109"/>
      <c r="N55" s="109"/>
      <c r="O55" s="109"/>
      <c r="P55" s="109"/>
      <c r="Q55" s="109"/>
      <c r="R55" s="109"/>
      <c r="S55" s="109"/>
      <c r="T55" s="109"/>
      <c r="U55" s="109"/>
      <c r="V55" s="109"/>
      <c r="W55" s="109"/>
      <c r="X55" s="109"/>
      <c r="Y55" s="109"/>
      <c r="Z55" s="109"/>
      <c r="AA55" s="109"/>
      <c r="AB55" s="109"/>
      <c r="AC55" s="109"/>
      <c r="AD55" s="109"/>
      <c r="AE55" s="109"/>
      <c r="AF55" s="109"/>
      <c r="AG55" s="109"/>
      <c r="AH55" s="109"/>
      <c r="AI55" s="109"/>
      <c r="AJ55" s="109"/>
      <c r="AK55" s="109"/>
      <c r="AL55" s="109"/>
      <c r="AM55" s="109"/>
      <c r="AN55" s="109"/>
      <c r="AO55" s="109"/>
      <c r="AP55" s="109"/>
      <c r="AQ55" s="109"/>
      <c r="AR55" s="109"/>
      <c r="AS55" s="109"/>
      <c r="AT55" s="109"/>
      <c r="AU55" s="109"/>
      <c r="AV55" s="109"/>
      <c r="AW55" s="109"/>
      <c r="AX55" s="109"/>
      <c r="AY55" s="109"/>
      <c r="AZ55" s="109"/>
      <c r="BA55" s="109"/>
      <c r="BB55" s="109"/>
      <c r="BC55" s="109"/>
      <c r="BD55" s="109"/>
      <c r="BE55" s="109"/>
      <c r="BF55" s="109"/>
      <c r="BG55" s="109"/>
      <c r="BH55" s="109"/>
      <c r="BI55" s="109"/>
      <c r="BJ55" s="109"/>
      <c r="BK55" s="109"/>
      <c r="BL55" s="109"/>
      <c r="BM55" s="109"/>
      <c r="BN55" s="109"/>
      <c r="BO55" s="109"/>
      <c r="BP55" s="109"/>
      <c r="BQ55" s="109"/>
      <c r="BR55" s="109"/>
      <c r="BS55" s="109"/>
      <c r="BT55" s="109"/>
      <c r="BU55" s="109"/>
      <c r="BV55" s="109"/>
      <c r="BW55" s="109"/>
      <c r="BX55" s="109"/>
      <c r="BY55" s="109"/>
      <c r="BZ55" s="109"/>
      <c r="CA55" s="109"/>
      <c r="CB55" s="109"/>
      <c r="CC55" s="109"/>
      <c r="CD55" s="109"/>
      <c r="CE55" s="109"/>
      <c r="CF55" s="109"/>
      <c r="CG55" s="109"/>
      <c r="CH55" s="109"/>
      <c r="CI55" s="109"/>
      <c r="CJ55" s="109"/>
      <c r="CK55" s="109"/>
      <c r="CL55" s="109"/>
      <c r="CM55" s="109"/>
      <c r="CN55" s="109"/>
      <c r="CO55" s="109"/>
      <c r="CP55" s="109"/>
      <c r="CQ55" s="109"/>
      <c r="CR55" s="109"/>
      <c r="CS55" s="109"/>
      <c r="CT55" s="109"/>
      <c r="CU55" s="109"/>
      <c r="CV55" s="109"/>
      <c r="CW55" s="109"/>
      <c r="CX55" s="109"/>
      <c r="CY55" s="109"/>
      <c r="CZ55" s="109"/>
      <c r="DA55" s="109"/>
      <c r="DB55" s="109"/>
      <c r="DC55" s="109"/>
      <c r="DD55" s="109"/>
      <c r="DE55" s="109"/>
      <c r="DF55" s="109"/>
      <c r="DG55" s="109"/>
      <c r="DH55" s="109"/>
      <c r="DI55" s="109"/>
      <c r="DJ55" s="109"/>
      <c r="DK55" s="109"/>
      <c r="DL55" s="109"/>
      <c r="DM55" s="109"/>
      <c r="DN55" s="109"/>
      <c r="DO55" s="109"/>
      <c r="DP55" s="109"/>
      <c r="DQ55" s="109"/>
      <c r="DR55" s="109"/>
      <c r="DS55" s="109"/>
      <c r="DT55" s="109"/>
      <c r="DU55" s="109"/>
      <c r="DV55" s="109"/>
      <c r="DW55" s="109"/>
      <c r="DX55" s="109"/>
      <c r="DY55" s="109"/>
      <c r="DZ55" s="109"/>
      <c r="XAM55"/>
      <c r="XAN55"/>
      <c r="XAO55"/>
      <c r="XAP55"/>
    </row>
    <row r="56" s="94" customFormat="1" ht="19" customHeight="1" spans="1:130 16263:16266">
      <c r="A56" s="29">
        <v>53</v>
      </c>
      <c r="B56" s="30" t="s">
        <v>9</v>
      </c>
      <c r="C56" s="26" t="s">
        <v>7</v>
      </c>
      <c r="D56" s="36" t="s">
        <v>8</v>
      </c>
      <c r="E56" s="109"/>
      <c r="F56" s="109"/>
      <c r="G56" s="109"/>
      <c r="H56" s="109"/>
      <c r="I56" s="109"/>
      <c r="J56" s="109"/>
      <c r="K56" s="109"/>
      <c r="L56" s="109"/>
      <c r="M56" s="109"/>
      <c r="N56" s="109"/>
      <c r="O56" s="109"/>
      <c r="P56" s="109"/>
      <c r="Q56" s="109"/>
      <c r="R56" s="109"/>
      <c r="S56" s="109"/>
      <c r="T56" s="109"/>
      <c r="U56" s="109"/>
      <c r="V56" s="109"/>
      <c r="W56" s="109"/>
      <c r="X56" s="109"/>
      <c r="Y56" s="109"/>
      <c r="Z56" s="109"/>
      <c r="AA56" s="109"/>
      <c r="AB56" s="109"/>
      <c r="AC56" s="109"/>
      <c r="AD56" s="109"/>
      <c r="AE56" s="109"/>
      <c r="AF56" s="109"/>
      <c r="AG56" s="109"/>
      <c r="AH56" s="109"/>
      <c r="AI56" s="109"/>
      <c r="AJ56" s="109"/>
      <c r="AK56" s="109"/>
      <c r="AL56" s="109"/>
      <c r="AM56" s="109"/>
      <c r="AN56" s="109"/>
      <c r="AO56" s="109"/>
      <c r="AP56" s="109"/>
      <c r="AQ56" s="109"/>
      <c r="AR56" s="109"/>
      <c r="AS56" s="109"/>
      <c r="AT56" s="109"/>
      <c r="AU56" s="109"/>
      <c r="AV56" s="109"/>
      <c r="AW56" s="109"/>
      <c r="AX56" s="109"/>
      <c r="AY56" s="109"/>
      <c r="AZ56" s="109"/>
      <c r="BA56" s="109"/>
      <c r="BB56" s="109"/>
      <c r="BC56" s="109"/>
      <c r="BD56" s="109"/>
      <c r="BE56" s="109"/>
      <c r="BF56" s="109"/>
      <c r="BG56" s="109"/>
      <c r="BH56" s="109"/>
      <c r="BI56" s="109"/>
      <c r="BJ56" s="109"/>
      <c r="BK56" s="109"/>
      <c r="BL56" s="109"/>
      <c r="BM56" s="109"/>
      <c r="BN56" s="109"/>
      <c r="BO56" s="109"/>
      <c r="BP56" s="109"/>
      <c r="BQ56" s="109"/>
      <c r="BR56" s="109"/>
      <c r="BS56" s="109"/>
      <c r="BT56" s="109"/>
      <c r="BU56" s="109"/>
      <c r="BV56" s="109"/>
      <c r="BW56" s="109"/>
      <c r="BX56" s="109"/>
      <c r="BY56" s="109"/>
      <c r="BZ56" s="109"/>
      <c r="CA56" s="109"/>
      <c r="CB56" s="109"/>
      <c r="CC56" s="109"/>
      <c r="CD56" s="109"/>
      <c r="CE56" s="109"/>
      <c r="CF56" s="109"/>
      <c r="CG56" s="109"/>
      <c r="CH56" s="109"/>
      <c r="CI56" s="109"/>
      <c r="CJ56" s="109"/>
      <c r="CK56" s="109"/>
      <c r="CL56" s="109"/>
      <c r="CM56" s="109"/>
      <c r="CN56" s="109"/>
      <c r="CO56" s="109"/>
      <c r="CP56" s="109"/>
      <c r="CQ56" s="109"/>
      <c r="CR56" s="109"/>
      <c r="CS56" s="109"/>
      <c r="CT56" s="109"/>
      <c r="CU56" s="109"/>
      <c r="CV56" s="109"/>
      <c r="CW56" s="109"/>
      <c r="CX56" s="109"/>
      <c r="CY56" s="109"/>
      <c r="CZ56" s="109"/>
      <c r="DA56" s="109"/>
      <c r="DB56" s="109"/>
      <c r="DC56" s="109"/>
      <c r="DD56" s="109"/>
      <c r="DE56" s="109"/>
      <c r="DF56" s="109"/>
      <c r="DG56" s="109"/>
      <c r="DH56" s="109"/>
      <c r="DI56" s="109"/>
      <c r="DJ56" s="109"/>
      <c r="DK56" s="109"/>
      <c r="DL56" s="109"/>
      <c r="DM56" s="109"/>
      <c r="DN56" s="109"/>
      <c r="DO56" s="109"/>
      <c r="DP56" s="109"/>
      <c r="DQ56" s="109"/>
      <c r="DR56" s="109"/>
      <c r="DS56" s="109"/>
      <c r="DT56" s="109"/>
      <c r="DU56" s="109"/>
      <c r="DV56" s="109"/>
      <c r="DW56" s="109"/>
      <c r="DX56" s="109"/>
      <c r="DY56" s="109"/>
      <c r="DZ56" s="109"/>
      <c r="XAM56"/>
      <c r="XAN56"/>
      <c r="XAO56"/>
      <c r="XAP56"/>
    </row>
    <row r="57" s="94" customFormat="1" ht="19" customHeight="1" spans="1:130 16263:16266">
      <c r="A57" s="29">
        <v>54</v>
      </c>
      <c r="B57" s="30" t="s">
        <v>9</v>
      </c>
      <c r="C57" s="26" t="s">
        <v>7</v>
      </c>
      <c r="D57" s="36" t="s">
        <v>8</v>
      </c>
      <c r="E57" s="109"/>
      <c r="F57" s="109"/>
      <c r="G57" s="109"/>
      <c r="H57" s="109"/>
      <c r="I57" s="109"/>
      <c r="J57" s="109"/>
      <c r="K57" s="109"/>
      <c r="L57" s="109"/>
      <c r="M57" s="109"/>
      <c r="N57" s="109"/>
      <c r="O57" s="109"/>
      <c r="P57" s="109"/>
      <c r="Q57" s="109"/>
      <c r="R57" s="109"/>
      <c r="S57" s="109"/>
      <c r="T57" s="109"/>
      <c r="U57" s="109"/>
      <c r="V57" s="109"/>
      <c r="W57" s="109"/>
      <c r="X57" s="109"/>
      <c r="Y57" s="109"/>
      <c r="Z57" s="109"/>
      <c r="AA57" s="109"/>
      <c r="AB57" s="109"/>
      <c r="AC57" s="109"/>
      <c r="AD57" s="109"/>
      <c r="AE57" s="109"/>
      <c r="AF57" s="109"/>
      <c r="AG57" s="109"/>
      <c r="AH57" s="109"/>
      <c r="AI57" s="109"/>
      <c r="AJ57" s="109"/>
      <c r="AK57" s="109"/>
      <c r="AL57" s="109"/>
      <c r="AM57" s="109"/>
      <c r="AN57" s="109"/>
      <c r="AO57" s="109"/>
      <c r="AP57" s="109"/>
      <c r="AQ57" s="109"/>
      <c r="AR57" s="109"/>
      <c r="AS57" s="109"/>
      <c r="AT57" s="109"/>
      <c r="AU57" s="109"/>
      <c r="AV57" s="109"/>
      <c r="AW57" s="109"/>
      <c r="AX57" s="109"/>
      <c r="AY57" s="109"/>
      <c r="AZ57" s="109"/>
      <c r="BA57" s="109"/>
      <c r="BB57" s="109"/>
      <c r="BC57" s="109"/>
      <c r="BD57" s="109"/>
      <c r="BE57" s="109"/>
      <c r="BF57" s="109"/>
      <c r="BG57" s="109"/>
      <c r="BH57" s="109"/>
      <c r="BI57" s="109"/>
      <c r="BJ57" s="109"/>
      <c r="BK57" s="109"/>
      <c r="BL57" s="109"/>
      <c r="BM57" s="109"/>
      <c r="BN57" s="109"/>
      <c r="BO57" s="109"/>
      <c r="BP57" s="109"/>
      <c r="BQ57" s="109"/>
      <c r="BR57" s="109"/>
      <c r="BS57" s="109"/>
      <c r="BT57" s="109"/>
      <c r="BU57" s="109"/>
      <c r="BV57" s="109"/>
      <c r="BW57" s="109"/>
      <c r="BX57" s="109"/>
      <c r="BY57" s="109"/>
      <c r="BZ57" s="109"/>
      <c r="CA57" s="109"/>
      <c r="CB57" s="109"/>
      <c r="CC57" s="109"/>
      <c r="CD57" s="109"/>
      <c r="CE57" s="109"/>
      <c r="CF57" s="109"/>
      <c r="CG57" s="109"/>
      <c r="CH57" s="109"/>
      <c r="CI57" s="109"/>
      <c r="CJ57" s="109"/>
      <c r="CK57" s="109"/>
      <c r="CL57" s="109"/>
      <c r="CM57" s="109"/>
      <c r="CN57" s="109"/>
      <c r="CO57" s="109"/>
      <c r="CP57" s="109"/>
      <c r="CQ57" s="109"/>
      <c r="CR57" s="109"/>
      <c r="CS57" s="109"/>
      <c r="CT57" s="109"/>
      <c r="CU57" s="109"/>
      <c r="CV57" s="109"/>
      <c r="CW57" s="109"/>
      <c r="CX57" s="109"/>
      <c r="CY57" s="109"/>
      <c r="CZ57" s="109"/>
      <c r="DA57" s="109"/>
      <c r="DB57" s="109"/>
      <c r="DC57" s="109"/>
      <c r="DD57" s="109"/>
      <c r="DE57" s="109"/>
      <c r="DF57" s="109"/>
      <c r="DG57" s="109"/>
      <c r="DH57" s="109"/>
      <c r="DI57" s="109"/>
      <c r="DJ57" s="109"/>
      <c r="DK57" s="109"/>
      <c r="DL57" s="109"/>
      <c r="DM57" s="109"/>
      <c r="DN57" s="109"/>
      <c r="DO57" s="109"/>
      <c r="DP57" s="109"/>
      <c r="DQ57" s="109"/>
      <c r="DR57" s="109"/>
      <c r="DS57" s="109"/>
      <c r="DT57" s="109"/>
      <c r="DU57" s="109"/>
      <c r="DV57" s="109"/>
      <c r="DW57" s="109"/>
      <c r="DX57" s="109"/>
      <c r="DY57" s="109"/>
      <c r="DZ57" s="109"/>
      <c r="XAM57"/>
      <c r="XAN57"/>
      <c r="XAO57"/>
      <c r="XAP57"/>
    </row>
    <row r="58" s="94" customFormat="1" ht="19" customHeight="1" spans="1:130 16263:16266">
      <c r="A58" s="20">
        <v>55</v>
      </c>
      <c r="B58" s="30" t="s">
        <v>9</v>
      </c>
      <c r="C58" s="26" t="s">
        <v>7</v>
      </c>
      <c r="D58" s="36" t="s">
        <v>8</v>
      </c>
      <c r="E58" s="109"/>
      <c r="F58" s="109"/>
      <c r="G58" s="109"/>
      <c r="H58" s="109"/>
      <c r="I58" s="109"/>
      <c r="J58" s="109"/>
      <c r="K58" s="109"/>
      <c r="L58" s="109"/>
      <c r="M58" s="109"/>
      <c r="N58" s="109"/>
      <c r="O58" s="109"/>
      <c r="P58" s="109"/>
      <c r="Q58" s="109"/>
      <c r="R58" s="109"/>
      <c r="S58" s="109"/>
      <c r="T58" s="109"/>
      <c r="U58" s="109"/>
      <c r="V58" s="109"/>
      <c r="W58" s="109"/>
      <c r="X58" s="109"/>
      <c r="Y58" s="109"/>
      <c r="Z58" s="109"/>
      <c r="AA58" s="109"/>
      <c r="AB58" s="109"/>
      <c r="AC58" s="109"/>
      <c r="AD58" s="109"/>
      <c r="AE58" s="109"/>
      <c r="AF58" s="109"/>
      <c r="AG58" s="109"/>
      <c r="AH58" s="109"/>
      <c r="AI58" s="109"/>
      <c r="AJ58" s="109"/>
      <c r="AK58" s="109"/>
      <c r="AL58" s="109"/>
      <c r="AM58" s="109"/>
      <c r="AN58" s="109"/>
      <c r="AO58" s="109"/>
      <c r="AP58" s="109"/>
      <c r="AQ58" s="109"/>
      <c r="AR58" s="109"/>
      <c r="AS58" s="109"/>
      <c r="AT58" s="109"/>
      <c r="AU58" s="109"/>
      <c r="AV58" s="109"/>
      <c r="AW58" s="109"/>
      <c r="AX58" s="109"/>
      <c r="AY58" s="109"/>
      <c r="AZ58" s="109"/>
      <c r="BA58" s="109"/>
      <c r="BB58" s="109"/>
      <c r="BC58" s="109"/>
      <c r="BD58" s="109"/>
      <c r="BE58" s="109"/>
      <c r="BF58" s="109"/>
      <c r="BG58" s="109"/>
      <c r="BH58" s="109"/>
      <c r="BI58" s="109"/>
      <c r="BJ58" s="109"/>
      <c r="BK58" s="109"/>
      <c r="BL58" s="109"/>
      <c r="BM58" s="109"/>
      <c r="BN58" s="109"/>
      <c r="BO58" s="109"/>
      <c r="BP58" s="109"/>
      <c r="BQ58" s="109"/>
      <c r="BR58" s="109"/>
      <c r="BS58" s="109"/>
      <c r="BT58" s="109"/>
      <c r="BU58" s="109"/>
      <c r="BV58" s="109"/>
      <c r="BW58" s="109"/>
      <c r="BX58" s="109"/>
      <c r="BY58" s="109"/>
      <c r="BZ58" s="109"/>
      <c r="CA58" s="109"/>
      <c r="CB58" s="109"/>
      <c r="CC58" s="109"/>
      <c r="CD58" s="109"/>
      <c r="CE58" s="109"/>
      <c r="CF58" s="109"/>
      <c r="CG58" s="109"/>
      <c r="CH58" s="109"/>
      <c r="CI58" s="109"/>
      <c r="CJ58" s="109"/>
      <c r="CK58" s="109"/>
      <c r="CL58" s="109"/>
      <c r="CM58" s="109"/>
      <c r="CN58" s="109"/>
      <c r="CO58" s="109"/>
      <c r="CP58" s="109"/>
      <c r="CQ58" s="109"/>
      <c r="CR58" s="109"/>
      <c r="CS58" s="109"/>
      <c r="CT58" s="109"/>
      <c r="CU58" s="109"/>
      <c r="CV58" s="109"/>
      <c r="CW58" s="109"/>
      <c r="CX58" s="109"/>
      <c r="CY58" s="109"/>
      <c r="CZ58" s="109"/>
      <c r="DA58" s="109"/>
      <c r="DB58" s="109"/>
      <c r="DC58" s="109"/>
      <c r="DD58" s="109"/>
      <c r="DE58" s="109"/>
      <c r="DF58" s="109"/>
      <c r="DG58" s="109"/>
      <c r="DH58" s="109"/>
      <c r="DI58" s="109"/>
      <c r="DJ58" s="109"/>
      <c r="DK58" s="109"/>
      <c r="DL58" s="109"/>
      <c r="DM58" s="109"/>
      <c r="DN58" s="109"/>
      <c r="DO58" s="109"/>
      <c r="DP58" s="109"/>
      <c r="DQ58" s="109"/>
      <c r="DR58" s="109"/>
      <c r="DS58" s="109"/>
      <c r="DT58" s="109"/>
      <c r="DU58" s="109"/>
      <c r="DV58" s="109"/>
      <c r="DW58" s="109"/>
      <c r="DX58" s="109"/>
      <c r="DY58" s="109"/>
      <c r="DZ58" s="109"/>
      <c r="XAM58"/>
      <c r="XAN58"/>
      <c r="XAO58"/>
      <c r="XAP58"/>
    </row>
    <row r="59" s="94" customFormat="1" ht="19" customHeight="1" spans="1:130 16263:16266">
      <c r="A59" s="29">
        <v>56</v>
      </c>
      <c r="B59" s="30" t="s">
        <v>9</v>
      </c>
      <c r="C59" s="26" t="s">
        <v>7</v>
      </c>
      <c r="D59" s="36" t="s">
        <v>8</v>
      </c>
      <c r="E59" s="109"/>
      <c r="F59" s="109"/>
      <c r="G59" s="109"/>
      <c r="H59" s="109"/>
      <c r="I59" s="109"/>
      <c r="J59" s="109"/>
      <c r="K59" s="109"/>
      <c r="L59" s="109"/>
      <c r="M59" s="109"/>
      <c r="N59" s="109"/>
      <c r="O59" s="109"/>
      <c r="P59" s="109"/>
      <c r="Q59" s="109"/>
      <c r="R59" s="109"/>
      <c r="S59" s="109"/>
      <c r="T59" s="109"/>
      <c r="U59" s="109"/>
      <c r="V59" s="109"/>
      <c r="W59" s="109"/>
      <c r="X59" s="109"/>
      <c r="Y59" s="109"/>
      <c r="Z59" s="109"/>
      <c r="AA59" s="109"/>
      <c r="AB59" s="109"/>
      <c r="AC59" s="109"/>
      <c r="AD59" s="109"/>
      <c r="AE59" s="109"/>
      <c r="AF59" s="109"/>
      <c r="AG59" s="109"/>
      <c r="AH59" s="109"/>
      <c r="AI59" s="109"/>
      <c r="AJ59" s="109"/>
      <c r="AK59" s="109"/>
      <c r="AL59" s="109"/>
      <c r="AM59" s="109"/>
      <c r="AN59" s="109"/>
      <c r="AO59" s="109"/>
      <c r="AP59" s="109"/>
      <c r="AQ59" s="109"/>
      <c r="AR59" s="109"/>
      <c r="AS59" s="109"/>
      <c r="AT59" s="109"/>
      <c r="AU59" s="109"/>
      <c r="AV59" s="109"/>
      <c r="AW59" s="109"/>
      <c r="AX59" s="109"/>
      <c r="AY59" s="109"/>
      <c r="AZ59" s="109"/>
      <c r="BA59" s="109"/>
      <c r="BB59" s="109"/>
      <c r="BC59" s="109"/>
      <c r="BD59" s="109"/>
      <c r="BE59" s="109"/>
      <c r="BF59" s="109"/>
      <c r="BG59" s="109"/>
      <c r="BH59" s="109"/>
      <c r="BI59" s="109"/>
      <c r="BJ59" s="109"/>
      <c r="BK59" s="109"/>
      <c r="BL59" s="109"/>
      <c r="BM59" s="109"/>
      <c r="BN59" s="109"/>
      <c r="BO59" s="109"/>
      <c r="BP59" s="109"/>
      <c r="BQ59" s="109"/>
      <c r="BR59" s="109"/>
      <c r="BS59" s="109"/>
      <c r="BT59" s="109"/>
      <c r="BU59" s="109"/>
      <c r="BV59" s="109"/>
      <c r="BW59" s="109"/>
      <c r="BX59" s="109"/>
      <c r="BY59" s="109"/>
      <c r="BZ59" s="109"/>
      <c r="CA59" s="109"/>
      <c r="CB59" s="109"/>
      <c r="CC59" s="109"/>
      <c r="CD59" s="109"/>
      <c r="CE59" s="109"/>
      <c r="CF59" s="109"/>
      <c r="CG59" s="109"/>
      <c r="CH59" s="109"/>
      <c r="CI59" s="109"/>
      <c r="CJ59" s="109"/>
      <c r="CK59" s="109"/>
      <c r="CL59" s="109"/>
      <c r="CM59" s="109"/>
      <c r="CN59" s="109"/>
      <c r="CO59" s="109"/>
      <c r="CP59" s="109"/>
      <c r="CQ59" s="109"/>
      <c r="CR59" s="109"/>
      <c r="CS59" s="109"/>
      <c r="CT59" s="109"/>
      <c r="CU59" s="109"/>
      <c r="CV59" s="109"/>
      <c r="CW59" s="109"/>
      <c r="CX59" s="109"/>
      <c r="CY59" s="109"/>
      <c r="CZ59" s="109"/>
      <c r="DA59" s="109"/>
      <c r="DB59" s="109"/>
      <c r="DC59" s="109"/>
      <c r="DD59" s="109"/>
      <c r="DE59" s="109"/>
      <c r="DF59" s="109"/>
      <c r="DG59" s="109"/>
      <c r="DH59" s="109"/>
      <c r="DI59" s="109"/>
      <c r="DJ59" s="109"/>
      <c r="DK59" s="109"/>
      <c r="DL59" s="109"/>
      <c r="DM59" s="109"/>
      <c r="DN59" s="109"/>
      <c r="DO59" s="109"/>
      <c r="DP59" s="109"/>
      <c r="DQ59" s="109"/>
      <c r="DR59" s="109"/>
      <c r="DS59" s="109"/>
      <c r="DT59" s="109"/>
      <c r="DU59" s="109"/>
      <c r="DV59" s="109"/>
      <c r="DW59" s="109"/>
      <c r="DX59" s="109"/>
      <c r="DY59" s="109"/>
      <c r="DZ59" s="109"/>
      <c r="XAM59"/>
      <c r="XAN59"/>
      <c r="XAO59"/>
      <c r="XAP59"/>
    </row>
    <row r="60" s="94" customFormat="1" ht="19" customHeight="1" spans="1:130 16263:16266">
      <c r="A60" s="29">
        <v>57</v>
      </c>
      <c r="B60" s="30" t="s">
        <v>9</v>
      </c>
      <c r="C60" s="26" t="s">
        <v>7</v>
      </c>
      <c r="D60" s="36" t="s">
        <v>8</v>
      </c>
      <c r="E60" s="109"/>
      <c r="F60" s="109"/>
      <c r="G60" s="109"/>
      <c r="H60" s="109"/>
      <c r="I60" s="109"/>
      <c r="J60" s="109"/>
      <c r="K60" s="109"/>
      <c r="L60" s="109"/>
      <c r="M60" s="109"/>
      <c r="N60" s="109"/>
      <c r="O60" s="109"/>
      <c r="P60" s="109"/>
      <c r="Q60" s="109"/>
      <c r="R60" s="109"/>
      <c r="S60" s="109"/>
      <c r="T60" s="109"/>
      <c r="U60" s="109"/>
      <c r="V60" s="109"/>
      <c r="W60" s="109"/>
      <c r="X60" s="109"/>
      <c r="Y60" s="109"/>
      <c r="Z60" s="109"/>
      <c r="AA60" s="109"/>
      <c r="AB60" s="109"/>
      <c r="AC60" s="109"/>
      <c r="AD60" s="109"/>
      <c r="AE60" s="109"/>
      <c r="AF60" s="109"/>
      <c r="AG60" s="109"/>
      <c r="AH60" s="109"/>
      <c r="AI60" s="109"/>
      <c r="AJ60" s="109"/>
      <c r="AK60" s="109"/>
      <c r="AL60" s="109"/>
      <c r="AM60" s="109"/>
      <c r="AN60" s="109"/>
      <c r="AO60" s="109"/>
      <c r="AP60" s="109"/>
      <c r="AQ60" s="109"/>
      <c r="AR60" s="109"/>
      <c r="AS60" s="109"/>
      <c r="AT60" s="109"/>
      <c r="AU60" s="109"/>
      <c r="AV60" s="109"/>
      <c r="AW60" s="109"/>
      <c r="AX60" s="109"/>
      <c r="AY60" s="109"/>
      <c r="AZ60" s="109"/>
      <c r="BA60" s="109"/>
      <c r="BB60" s="109"/>
      <c r="BC60" s="109"/>
      <c r="BD60" s="109"/>
      <c r="BE60" s="109"/>
      <c r="BF60" s="109"/>
      <c r="BG60" s="109"/>
      <c r="BH60" s="109"/>
      <c r="BI60" s="109"/>
      <c r="BJ60" s="109"/>
      <c r="BK60" s="109"/>
      <c r="BL60" s="109"/>
      <c r="BM60" s="109"/>
      <c r="BN60" s="109"/>
      <c r="BO60" s="109"/>
      <c r="BP60" s="109"/>
      <c r="BQ60" s="109"/>
      <c r="BR60" s="109"/>
      <c r="BS60" s="109"/>
      <c r="BT60" s="109"/>
      <c r="BU60" s="109"/>
      <c r="BV60" s="109"/>
      <c r="BW60" s="109"/>
      <c r="BX60" s="109"/>
      <c r="BY60" s="109"/>
      <c r="BZ60" s="109"/>
      <c r="CA60" s="109"/>
      <c r="CB60" s="109"/>
      <c r="CC60" s="109"/>
      <c r="CD60" s="109"/>
      <c r="CE60" s="109"/>
      <c r="CF60" s="109"/>
      <c r="CG60" s="109"/>
      <c r="CH60" s="109"/>
      <c r="CI60" s="109"/>
      <c r="CJ60" s="109"/>
      <c r="CK60" s="109"/>
      <c r="CL60" s="109"/>
      <c r="CM60" s="109"/>
      <c r="CN60" s="109"/>
      <c r="CO60" s="109"/>
      <c r="CP60" s="109"/>
      <c r="CQ60" s="109"/>
      <c r="CR60" s="109"/>
      <c r="CS60" s="109"/>
      <c r="CT60" s="109"/>
      <c r="CU60" s="109"/>
      <c r="CV60" s="109"/>
      <c r="CW60" s="109"/>
      <c r="CX60" s="109"/>
      <c r="CY60" s="109"/>
      <c r="CZ60" s="109"/>
      <c r="DA60" s="109"/>
      <c r="DB60" s="109"/>
      <c r="DC60" s="109"/>
      <c r="DD60" s="109"/>
      <c r="DE60" s="109"/>
      <c r="DF60" s="109"/>
      <c r="DG60" s="109"/>
      <c r="DH60" s="109"/>
      <c r="DI60" s="109"/>
      <c r="DJ60" s="109"/>
      <c r="DK60" s="109"/>
      <c r="DL60" s="109"/>
      <c r="DM60" s="109"/>
      <c r="DN60" s="109"/>
      <c r="DO60" s="109"/>
      <c r="DP60" s="109"/>
      <c r="DQ60" s="109"/>
      <c r="DR60" s="109"/>
      <c r="DS60" s="109"/>
      <c r="DT60" s="109"/>
      <c r="DU60" s="109"/>
      <c r="DV60" s="109"/>
      <c r="DW60" s="109"/>
      <c r="DX60" s="109"/>
      <c r="DY60" s="109"/>
      <c r="DZ60" s="109"/>
      <c r="XAM60"/>
      <c r="XAN60"/>
      <c r="XAO60"/>
      <c r="XAP60"/>
    </row>
    <row r="61" s="94" customFormat="1" ht="19" customHeight="1" spans="1:130 16263:16266">
      <c r="A61" s="29">
        <v>58</v>
      </c>
      <c r="B61" s="30" t="s">
        <v>9</v>
      </c>
      <c r="C61" s="26" t="s">
        <v>7</v>
      </c>
      <c r="D61" s="36" t="s">
        <v>8</v>
      </c>
      <c r="E61" s="109"/>
      <c r="F61" s="109"/>
      <c r="G61" s="109"/>
      <c r="H61" s="109"/>
      <c r="I61" s="109"/>
      <c r="J61" s="109"/>
      <c r="K61" s="109"/>
      <c r="L61" s="109"/>
      <c r="M61" s="109"/>
      <c r="N61" s="109"/>
      <c r="O61" s="109"/>
      <c r="P61" s="109"/>
      <c r="Q61" s="109"/>
      <c r="R61" s="109"/>
      <c r="S61" s="109"/>
      <c r="T61" s="109"/>
      <c r="U61" s="109"/>
      <c r="V61" s="109"/>
      <c r="W61" s="109"/>
      <c r="X61" s="109"/>
      <c r="Y61" s="109"/>
      <c r="Z61" s="109"/>
      <c r="AA61" s="109"/>
      <c r="AB61" s="109"/>
      <c r="AC61" s="109"/>
      <c r="AD61" s="109"/>
      <c r="AE61" s="109"/>
      <c r="AF61" s="109"/>
      <c r="AG61" s="109"/>
      <c r="AH61" s="109"/>
      <c r="AI61" s="109"/>
      <c r="AJ61" s="109"/>
      <c r="AK61" s="109"/>
      <c r="AL61" s="109"/>
      <c r="AM61" s="109"/>
      <c r="AN61" s="109"/>
      <c r="AO61" s="109"/>
      <c r="AP61" s="109"/>
      <c r="AQ61" s="109"/>
      <c r="AR61" s="109"/>
      <c r="AS61" s="109"/>
      <c r="AT61" s="109"/>
      <c r="AU61" s="109"/>
      <c r="AV61" s="109"/>
      <c r="AW61" s="109"/>
      <c r="AX61" s="109"/>
      <c r="AY61" s="109"/>
      <c r="AZ61" s="109"/>
      <c r="BA61" s="109"/>
      <c r="BB61" s="109"/>
      <c r="BC61" s="109"/>
      <c r="BD61" s="109"/>
      <c r="BE61" s="109"/>
      <c r="BF61" s="109"/>
      <c r="BG61" s="109"/>
      <c r="BH61" s="109"/>
      <c r="BI61" s="109"/>
      <c r="BJ61" s="109"/>
      <c r="BK61" s="109"/>
      <c r="BL61" s="109"/>
      <c r="BM61" s="109"/>
      <c r="BN61" s="109"/>
      <c r="BO61" s="109"/>
      <c r="BP61" s="109"/>
      <c r="BQ61" s="109"/>
      <c r="BR61" s="109"/>
      <c r="BS61" s="109"/>
      <c r="BT61" s="109"/>
      <c r="BU61" s="109"/>
      <c r="BV61" s="109"/>
      <c r="BW61" s="109"/>
      <c r="BX61" s="109"/>
      <c r="BY61" s="109"/>
      <c r="BZ61" s="109"/>
      <c r="CA61" s="109"/>
      <c r="CB61" s="109"/>
      <c r="CC61" s="109"/>
      <c r="CD61" s="109"/>
      <c r="CE61" s="109"/>
      <c r="CF61" s="109"/>
      <c r="CG61" s="109"/>
      <c r="CH61" s="109"/>
      <c r="CI61" s="109"/>
      <c r="CJ61" s="109"/>
      <c r="CK61" s="109"/>
      <c r="CL61" s="109"/>
      <c r="CM61" s="109"/>
      <c r="CN61" s="109"/>
      <c r="CO61" s="109"/>
      <c r="CP61" s="109"/>
      <c r="CQ61" s="109"/>
      <c r="CR61" s="109"/>
      <c r="CS61" s="109"/>
      <c r="CT61" s="109"/>
      <c r="CU61" s="109"/>
      <c r="CV61" s="109"/>
      <c r="CW61" s="109"/>
      <c r="CX61" s="109"/>
      <c r="CY61" s="109"/>
      <c r="CZ61" s="109"/>
      <c r="DA61" s="109"/>
      <c r="DB61" s="109"/>
      <c r="DC61" s="109"/>
      <c r="DD61" s="109"/>
      <c r="DE61" s="109"/>
      <c r="DF61" s="109"/>
      <c r="DG61" s="109"/>
      <c r="DH61" s="109"/>
      <c r="DI61" s="109"/>
      <c r="DJ61" s="109"/>
      <c r="DK61" s="109"/>
      <c r="DL61" s="109"/>
      <c r="DM61" s="109"/>
      <c r="DN61" s="109"/>
      <c r="DO61" s="109"/>
      <c r="DP61" s="109"/>
      <c r="DQ61" s="109"/>
      <c r="DR61" s="109"/>
      <c r="DS61" s="109"/>
      <c r="DT61" s="109"/>
      <c r="DU61" s="109"/>
      <c r="DV61" s="109"/>
      <c r="DW61" s="109"/>
      <c r="DX61" s="109"/>
      <c r="DY61" s="109"/>
      <c r="DZ61" s="109"/>
      <c r="XAM61"/>
      <c r="XAN61"/>
      <c r="XAO61"/>
      <c r="XAP61"/>
    </row>
    <row r="62" s="94" customFormat="1" ht="19" customHeight="1" spans="1:130 16263:16266">
      <c r="A62" s="29">
        <v>59</v>
      </c>
      <c r="B62" s="30" t="s">
        <v>9</v>
      </c>
      <c r="C62" s="26" t="s">
        <v>7</v>
      </c>
      <c r="D62" s="36" t="s">
        <v>8</v>
      </c>
      <c r="E62" s="109"/>
      <c r="F62" s="109"/>
      <c r="G62" s="109"/>
      <c r="H62" s="109"/>
      <c r="I62" s="109"/>
      <c r="J62" s="109"/>
      <c r="K62" s="109"/>
      <c r="L62" s="109"/>
      <c r="M62" s="109"/>
      <c r="N62" s="109"/>
      <c r="O62" s="109"/>
      <c r="P62" s="109"/>
      <c r="Q62" s="109"/>
      <c r="R62" s="109"/>
      <c r="S62" s="109"/>
      <c r="T62" s="109"/>
      <c r="U62" s="109"/>
      <c r="V62" s="109"/>
      <c r="W62" s="109"/>
      <c r="X62" s="109"/>
      <c r="Y62" s="109"/>
      <c r="Z62" s="109"/>
      <c r="AA62" s="109"/>
      <c r="AB62" s="109"/>
      <c r="AC62" s="109"/>
      <c r="AD62" s="109"/>
      <c r="AE62" s="109"/>
      <c r="AF62" s="109"/>
      <c r="AG62" s="109"/>
      <c r="AH62" s="109"/>
      <c r="AI62" s="109"/>
      <c r="AJ62" s="109"/>
      <c r="AK62" s="109"/>
      <c r="AL62" s="109"/>
      <c r="AM62" s="109"/>
      <c r="AN62" s="109"/>
      <c r="AO62" s="109"/>
      <c r="AP62" s="109"/>
      <c r="AQ62" s="109"/>
      <c r="AR62" s="109"/>
      <c r="AS62" s="109"/>
      <c r="AT62" s="109"/>
      <c r="AU62" s="109"/>
      <c r="AV62" s="109"/>
      <c r="AW62" s="109"/>
      <c r="AX62" s="109"/>
      <c r="AY62" s="109"/>
      <c r="AZ62" s="109"/>
      <c r="BA62" s="109"/>
      <c r="BB62" s="109"/>
      <c r="BC62" s="109"/>
      <c r="BD62" s="109"/>
      <c r="BE62" s="109"/>
      <c r="BF62" s="109"/>
      <c r="BG62" s="109"/>
      <c r="BH62" s="109"/>
      <c r="BI62" s="109"/>
      <c r="BJ62" s="109"/>
      <c r="BK62" s="109"/>
      <c r="BL62" s="109"/>
      <c r="BM62" s="109"/>
      <c r="BN62" s="109"/>
      <c r="BO62" s="109"/>
      <c r="BP62" s="109"/>
      <c r="BQ62" s="109"/>
      <c r="BR62" s="109"/>
      <c r="BS62" s="109"/>
      <c r="BT62" s="109"/>
      <c r="BU62" s="109"/>
      <c r="BV62" s="109"/>
      <c r="BW62" s="109"/>
      <c r="BX62" s="109"/>
      <c r="BY62" s="109"/>
      <c r="BZ62" s="109"/>
      <c r="CA62" s="109"/>
      <c r="CB62" s="109"/>
      <c r="CC62" s="109"/>
      <c r="CD62" s="109"/>
      <c r="CE62" s="109"/>
      <c r="CF62" s="109"/>
      <c r="CG62" s="109"/>
      <c r="CH62" s="109"/>
      <c r="CI62" s="109"/>
      <c r="CJ62" s="109"/>
      <c r="CK62" s="109"/>
      <c r="CL62" s="109"/>
      <c r="CM62" s="109"/>
      <c r="CN62" s="109"/>
      <c r="CO62" s="109"/>
      <c r="CP62" s="109"/>
      <c r="CQ62" s="109"/>
      <c r="CR62" s="109"/>
      <c r="CS62" s="109"/>
      <c r="CT62" s="109"/>
      <c r="CU62" s="109"/>
      <c r="CV62" s="109"/>
      <c r="CW62" s="109"/>
      <c r="CX62" s="109"/>
      <c r="CY62" s="109"/>
      <c r="CZ62" s="109"/>
      <c r="DA62" s="109"/>
      <c r="DB62" s="109"/>
      <c r="DC62" s="109"/>
      <c r="DD62" s="109"/>
      <c r="DE62" s="109"/>
      <c r="DF62" s="109"/>
      <c r="DG62" s="109"/>
      <c r="DH62" s="109"/>
      <c r="DI62" s="109"/>
      <c r="DJ62" s="109"/>
      <c r="DK62" s="109"/>
      <c r="DL62" s="109"/>
      <c r="DM62" s="109"/>
      <c r="DN62" s="109"/>
      <c r="DO62" s="109"/>
      <c r="DP62" s="109"/>
      <c r="DQ62" s="109"/>
      <c r="DR62" s="109"/>
      <c r="DS62" s="109"/>
      <c r="DT62" s="109"/>
      <c r="DU62" s="109"/>
      <c r="DV62" s="109"/>
      <c r="DW62" s="109"/>
      <c r="DX62" s="109"/>
      <c r="DY62" s="109"/>
      <c r="DZ62" s="109"/>
      <c r="XAM62"/>
      <c r="XAN62"/>
      <c r="XAO62"/>
      <c r="XAP62"/>
    </row>
    <row r="63" s="94" customFormat="1" ht="19" customHeight="1" spans="1:130 16263:16266">
      <c r="A63" s="29">
        <v>60</v>
      </c>
      <c r="B63" s="30" t="s">
        <v>9</v>
      </c>
      <c r="C63" s="26" t="s">
        <v>7</v>
      </c>
      <c r="D63" s="36" t="s">
        <v>8</v>
      </c>
      <c r="E63" s="109"/>
      <c r="F63" s="109"/>
      <c r="G63" s="109"/>
      <c r="H63" s="109"/>
      <c r="I63" s="109"/>
      <c r="J63" s="109"/>
      <c r="K63" s="109"/>
      <c r="L63" s="109"/>
      <c r="M63" s="109"/>
      <c r="N63" s="109"/>
      <c r="O63" s="109"/>
      <c r="P63" s="109"/>
      <c r="Q63" s="109"/>
      <c r="R63" s="109"/>
      <c r="S63" s="109"/>
      <c r="T63" s="109"/>
      <c r="U63" s="109"/>
      <c r="V63" s="109"/>
      <c r="W63" s="109"/>
      <c r="X63" s="109"/>
      <c r="Y63" s="109"/>
      <c r="Z63" s="109"/>
      <c r="AA63" s="109"/>
      <c r="AB63" s="109"/>
      <c r="AC63" s="109"/>
      <c r="AD63" s="109"/>
      <c r="AE63" s="109"/>
      <c r="AF63" s="109"/>
      <c r="AG63" s="109"/>
      <c r="AH63" s="109"/>
      <c r="AI63" s="109"/>
      <c r="AJ63" s="109"/>
      <c r="AK63" s="109"/>
      <c r="AL63" s="109"/>
      <c r="AM63" s="109"/>
      <c r="AN63" s="109"/>
      <c r="AO63" s="109"/>
      <c r="AP63" s="109"/>
      <c r="AQ63" s="109"/>
      <c r="AR63" s="109"/>
      <c r="AS63" s="109"/>
      <c r="AT63" s="109"/>
      <c r="AU63" s="109"/>
      <c r="AV63" s="109"/>
      <c r="AW63" s="109"/>
      <c r="AX63" s="109"/>
      <c r="AY63" s="109"/>
      <c r="AZ63" s="109"/>
      <c r="BA63" s="109"/>
      <c r="BB63" s="109"/>
      <c r="BC63" s="109"/>
      <c r="BD63" s="109"/>
      <c r="BE63" s="109"/>
      <c r="BF63" s="109"/>
      <c r="BG63" s="109"/>
      <c r="BH63" s="109"/>
      <c r="BI63" s="109"/>
      <c r="BJ63" s="109"/>
      <c r="BK63" s="109"/>
      <c r="BL63" s="109"/>
      <c r="BM63" s="109"/>
      <c r="BN63" s="109"/>
      <c r="BO63" s="109"/>
      <c r="BP63" s="109"/>
      <c r="BQ63" s="109"/>
      <c r="BR63" s="109"/>
      <c r="BS63" s="109"/>
      <c r="BT63" s="109"/>
      <c r="BU63" s="109"/>
      <c r="BV63" s="109"/>
      <c r="BW63" s="109"/>
      <c r="BX63" s="109"/>
      <c r="BY63" s="109"/>
      <c r="BZ63" s="109"/>
      <c r="CA63" s="109"/>
      <c r="CB63" s="109"/>
      <c r="CC63" s="109"/>
      <c r="CD63" s="109"/>
      <c r="CE63" s="109"/>
      <c r="CF63" s="109"/>
      <c r="CG63" s="109"/>
      <c r="CH63" s="109"/>
      <c r="CI63" s="109"/>
      <c r="CJ63" s="109"/>
      <c r="CK63" s="109"/>
      <c r="CL63" s="109"/>
      <c r="CM63" s="109"/>
      <c r="CN63" s="109"/>
      <c r="CO63" s="109"/>
      <c r="CP63" s="109"/>
      <c r="CQ63" s="109"/>
      <c r="CR63" s="109"/>
      <c r="CS63" s="109"/>
      <c r="CT63" s="109"/>
      <c r="CU63" s="109"/>
      <c r="CV63" s="109"/>
      <c r="CW63" s="109"/>
      <c r="CX63" s="109"/>
      <c r="CY63" s="109"/>
      <c r="CZ63" s="109"/>
      <c r="DA63" s="109"/>
      <c r="DB63" s="109"/>
      <c r="DC63" s="109"/>
      <c r="DD63" s="109"/>
      <c r="DE63" s="109"/>
      <c r="DF63" s="109"/>
      <c r="DG63" s="109"/>
      <c r="DH63" s="109"/>
      <c r="DI63" s="109"/>
      <c r="DJ63" s="109"/>
      <c r="DK63" s="109"/>
      <c r="DL63" s="109"/>
      <c r="DM63" s="109"/>
      <c r="DN63" s="109"/>
      <c r="DO63" s="109"/>
      <c r="DP63" s="109"/>
      <c r="DQ63" s="109"/>
      <c r="DR63" s="109"/>
      <c r="DS63" s="109"/>
      <c r="DT63" s="109"/>
      <c r="DU63" s="109"/>
      <c r="DV63" s="109"/>
      <c r="DW63" s="109"/>
      <c r="DX63" s="109"/>
      <c r="DY63" s="109"/>
      <c r="DZ63" s="109"/>
      <c r="XAM63"/>
      <c r="XAN63"/>
      <c r="XAO63"/>
      <c r="XAP63"/>
    </row>
    <row r="64" s="94" customFormat="1" ht="19" customHeight="1" spans="1:130 16263:16266">
      <c r="A64" s="20">
        <v>61</v>
      </c>
      <c r="B64" s="30" t="s">
        <v>9</v>
      </c>
      <c r="C64" s="26" t="s">
        <v>7</v>
      </c>
      <c r="D64" s="36" t="s">
        <v>8</v>
      </c>
      <c r="E64" s="109"/>
      <c r="F64" s="109"/>
      <c r="G64" s="109"/>
      <c r="H64" s="109"/>
      <c r="I64" s="109"/>
      <c r="J64" s="109"/>
      <c r="K64" s="109"/>
      <c r="L64" s="109"/>
      <c r="M64" s="109"/>
      <c r="N64" s="109"/>
      <c r="O64" s="109"/>
      <c r="P64" s="109"/>
      <c r="Q64" s="109"/>
      <c r="R64" s="109"/>
      <c r="S64" s="109"/>
      <c r="T64" s="109"/>
      <c r="U64" s="109"/>
      <c r="V64" s="109"/>
      <c r="W64" s="109"/>
      <c r="X64" s="109"/>
      <c r="Y64" s="109"/>
      <c r="Z64" s="109"/>
      <c r="AA64" s="109"/>
      <c r="AB64" s="109"/>
      <c r="AC64" s="109"/>
      <c r="AD64" s="109"/>
      <c r="AE64" s="109"/>
      <c r="AF64" s="109"/>
      <c r="AG64" s="109"/>
      <c r="AH64" s="109"/>
      <c r="AI64" s="109"/>
      <c r="AJ64" s="109"/>
      <c r="AK64" s="109"/>
      <c r="AL64" s="109"/>
      <c r="AM64" s="109"/>
      <c r="AN64" s="109"/>
      <c r="AO64" s="109"/>
      <c r="AP64" s="109"/>
      <c r="AQ64" s="109"/>
      <c r="AR64" s="109"/>
      <c r="AS64" s="109"/>
      <c r="AT64" s="109"/>
      <c r="AU64" s="109"/>
      <c r="AV64" s="109"/>
      <c r="AW64" s="109"/>
      <c r="AX64" s="109"/>
      <c r="AY64" s="109"/>
      <c r="AZ64" s="109"/>
      <c r="BA64" s="109"/>
      <c r="BB64" s="109"/>
      <c r="BC64" s="109"/>
      <c r="BD64" s="109"/>
      <c r="BE64" s="109"/>
      <c r="BF64" s="109"/>
      <c r="BG64" s="109"/>
      <c r="BH64" s="109"/>
      <c r="BI64" s="109"/>
      <c r="BJ64" s="109"/>
      <c r="BK64" s="109"/>
      <c r="BL64" s="109"/>
      <c r="BM64" s="109"/>
      <c r="BN64" s="109"/>
      <c r="BO64" s="109"/>
      <c r="BP64" s="109"/>
      <c r="BQ64" s="109"/>
      <c r="BR64" s="109"/>
      <c r="BS64" s="109"/>
      <c r="BT64" s="109"/>
      <c r="BU64" s="109"/>
      <c r="BV64" s="109"/>
      <c r="BW64" s="109"/>
      <c r="BX64" s="109"/>
      <c r="BY64" s="109"/>
      <c r="BZ64" s="109"/>
      <c r="CA64" s="109"/>
      <c r="CB64" s="109"/>
      <c r="CC64" s="109"/>
      <c r="CD64" s="109"/>
      <c r="CE64" s="109"/>
      <c r="CF64" s="109"/>
      <c r="CG64" s="109"/>
      <c r="CH64" s="109"/>
      <c r="CI64" s="109"/>
      <c r="CJ64" s="109"/>
      <c r="CK64" s="109"/>
      <c r="CL64" s="109"/>
      <c r="CM64" s="109"/>
      <c r="CN64" s="109"/>
      <c r="CO64" s="109"/>
      <c r="CP64" s="109"/>
      <c r="CQ64" s="109"/>
      <c r="CR64" s="109"/>
      <c r="CS64" s="109"/>
      <c r="CT64" s="109"/>
      <c r="CU64" s="109"/>
      <c r="CV64" s="109"/>
      <c r="CW64" s="109"/>
      <c r="CX64" s="109"/>
      <c r="CY64" s="109"/>
      <c r="CZ64" s="109"/>
      <c r="DA64" s="109"/>
      <c r="DB64" s="109"/>
      <c r="DC64" s="109"/>
      <c r="DD64" s="109"/>
      <c r="DE64" s="109"/>
      <c r="DF64" s="109"/>
      <c r="DG64" s="109"/>
      <c r="DH64" s="109"/>
      <c r="DI64" s="109"/>
      <c r="DJ64" s="109"/>
      <c r="DK64" s="109"/>
      <c r="DL64" s="109"/>
      <c r="DM64" s="109"/>
      <c r="DN64" s="109"/>
      <c r="DO64" s="109"/>
      <c r="DP64" s="109"/>
      <c r="DQ64" s="109"/>
      <c r="DR64" s="109"/>
      <c r="DS64" s="109"/>
      <c r="DT64" s="109"/>
      <c r="DU64" s="109"/>
      <c r="DV64" s="109"/>
      <c r="DW64" s="109"/>
      <c r="DX64" s="109"/>
      <c r="DY64" s="109"/>
      <c r="DZ64" s="109"/>
      <c r="XAM64"/>
      <c r="XAN64"/>
      <c r="XAO64"/>
      <c r="XAP64"/>
    </row>
    <row r="65" s="94" customFormat="1" ht="19" customHeight="1" spans="1:130 16263:16266">
      <c r="A65" s="29">
        <v>62</v>
      </c>
      <c r="B65" s="30" t="s">
        <v>9</v>
      </c>
      <c r="C65" s="26" t="s">
        <v>7</v>
      </c>
      <c r="D65" s="36" t="s">
        <v>8</v>
      </c>
      <c r="E65" s="109"/>
      <c r="F65" s="109"/>
      <c r="G65" s="109"/>
      <c r="H65" s="109"/>
      <c r="I65" s="109"/>
      <c r="J65" s="109"/>
      <c r="K65" s="109"/>
      <c r="L65" s="109"/>
      <c r="M65" s="109"/>
      <c r="N65" s="109"/>
      <c r="O65" s="109"/>
      <c r="P65" s="109"/>
      <c r="Q65" s="109"/>
      <c r="R65" s="109"/>
      <c r="S65" s="109"/>
      <c r="T65" s="109"/>
      <c r="U65" s="109"/>
      <c r="V65" s="109"/>
      <c r="W65" s="109"/>
      <c r="X65" s="109"/>
      <c r="Y65" s="109"/>
      <c r="Z65" s="109"/>
      <c r="AA65" s="109"/>
      <c r="AB65" s="109"/>
      <c r="AC65" s="109"/>
      <c r="AD65" s="109"/>
      <c r="AE65" s="109"/>
      <c r="AF65" s="109"/>
      <c r="AG65" s="109"/>
      <c r="AH65" s="109"/>
      <c r="AI65" s="109"/>
      <c r="AJ65" s="109"/>
      <c r="AK65" s="109"/>
      <c r="AL65" s="109"/>
      <c r="AM65" s="109"/>
      <c r="AN65" s="109"/>
      <c r="AO65" s="109"/>
      <c r="AP65" s="109"/>
      <c r="AQ65" s="109"/>
      <c r="AR65" s="109"/>
      <c r="AS65" s="109"/>
      <c r="AT65" s="109"/>
      <c r="AU65" s="109"/>
      <c r="AV65" s="109"/>
      <c r="AW65" s="109"/>
      <c r="AX65" s="109"/>
      <c r="AY65" s="109"/>
      <c r="AZ65" s="109"/>
      <c r="BA65" s="109"/>
      <c r="BB65" s="109"/>
      <c r="BC65" s="109"/>
      <c r="BD65" s="109"/>
      <c r="BE65" s="109"/>
      <c r="BF65" s="109"/>
      <c r="BG65" s="109"/>
      <c r="BH65" s="109"/>
      <c r="BI65" s="109"/>
      <c r="BJ65" s="109"/>
      <c r="BK65" s="109"/>
      <c r="BL65" s="109"/>
      <c r="BM65" s="109"/>
      <c r="BN65" s="109"/>
      <c r="BO65" s="109"/>
      <c r="BP65" s="109"/>
      <c r="BQ65" s="109"/>
      <c r="BR65" s="109"/>
      <c r="BS65" s="109"/>
      <c r="BT65" s="109"/>
      <c r="BU65" s="109"/>
      <c r="BV65" s="109"/>
      <c r="BW65" s="109"/>
      <c r="BX65" s="109"/>
      <c r="BY65" s="109"/>
      <c r="BZ65" s="109"/>
      <c r="CA65" s="109"/>
      <c r="CB65" s="109"/>
      <c r="CC65" s="109"/>
      <c r="CD65" s="109"/>
      <c r="CE65" s="109"/>
      <c r="CF65" s="109"/>
      <c r="CG65" s="109"/>
      <c r="CH65" s="109"/>
      <c r="CI65" s="109"/>
      <c r="CJ65" s="109"/>
      <c r="CK65" s="109"/>
      <c r="CL65" s="109"/>
      <c r="CM65" s="109"/>
      <c r="CN65" s="109"/>
      <c r="CO65" s="109"/>
      <c r="CP65" s="109"/>
      <c r="CQ65" s="109"/>
      <c r="CR65" s="109"/>
      <c r="CS65" s="109"/>
      <c r="CT65" s="109"/>
      <c r="CU65" s="109"/>
      <c r="CV65" s="109"/>
      <c r="CW65" s="109"/>
      <c r="CX65" s="109"/>
      <c r="CY65" s="109"/>
      <c r="CZ65" s="109"/>
      <c r="DA65" s="109"/>
      <c r="DB65" s="109"/>
      <c r="DC65" s="109"/>
      <c r="DD65" s="109"/>
      <c r="DE65" s="109"/>
      <c r="DF65" s="109"/>
      <c r="DG65" s="109"/>
      <c r="DH65" s="109"/>
      <c r="DI65" s="109"/>
      <c r="DJ65" s="109"/>
      <c r="DK65" s="109"/>
      <c r="DL65" s="109"/>
      <c r="DM65" s="109"/>
      <c r="DN65" s="109"/>
      <c r="DO65" s="109"/>
      <c r="DP65" s="109"/>
      <c r="DQ65" s="109"/>
      <c r="DR65" s="109"/>
      <c r="DS65" s="109"/>
      <c r="DT65" s="109"/>
      <c r="DU65" s="109"/>
      <c r="DV65" s="109"/>
      <c r="DW65" s="109"/>
      <c r="DX65" s="109"/>
      <c r="DY65" s="109"/>
      <c r="DZ65" s="109"/>
      <c r="XAM65"/>
      <c r="XAN65"/>
      <c r="XAO65"/>
      <c r="XAP65"/>
    </row>
    <row r="66" s="94" customFormat="1" ht="19" customHeight="1" spans="1:130 16263:16266">
      <c r="A66" s="29">
        <v>63</v>
      </c>
      <c r="B66" s="30" t="s">
        <v>9</v>
      </c>
      <c r="C66" s="26" t="s">
        <v>7</v>
      </c>
      <c r="D66" s="36" t="s">
        <v>8</v>
      </c>
      <c r="E66" s="109"/>
      <c r="F66" s="109"/>
      <c r="G66" s="109"/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09"/>
      <c r="X66" s="109"/>
      <c r="Y66" s="109"/>
      <c r="Z66" s="109"/>
      <c r="AA66" s="109"/>
      <c r="AB66" s="109"/>
      <c r="AC66" s="109"/>
      <c r="AD66" s="109"/>
      <c r="AE66" s="109"/>
      <c r="AF66" s="109"/>
      <c r="AG66" s="109"/>
      <c r="AH66" s="109"/>
      <c r="AI66" s="109"/>
      <c r="AJ66" s="109"/>
      <c r="AK66" s="109"/>
      <c r="AL66" s="109"/>
      <c r="AM66" s="109"/>
      <c r="AN66" s="109"/>
      <c r="AO66" s="109"/>
      <c r="AP66" s="109"/>
      <c r="AQ66" s="109"/>
      <c r="AR66" s="109"/>
      <c r="AS66" s="109"/>
      <c r="AT66" s="109"/>
      <c r="AU66" s="109"/>
      <c r="AV66" s="109"/>
      <c r="AW66" s="109"/>
      <c r="AX66" s="109"/>
      <c r="AY66" s="109"/>
      <c r="AZ66" s="109"/>
      <c r="BA66" s="109"/>
      <c r="BB66" s="109"/>
      <c r="BC66" s="109"/>
      <c r="BD66" s="109"/>
      <c r="BE66" s="109"/>
      <c r="BF66" s="109"/>
      <c r="BG66" s="109"/>
      <c r="BH66" s="109"/>
      <c r="BI66" s="109"/>
      <c r="BJ66" s="109"/>
      <c r="BK66" s="109"/>
      <c r="BL66" s="109"/>
      <c r="BM66" s="109"/>
      <c r="BN66" s="109"/>
      <c r="BO66" s="109"/>
      <c r="BP66" s="109"/>
      <c r="BQ66" s="109"/>
      <c r="BR66" s="109"/>
      <c r="BS66" s="109"/>
      <c r="BT66" s="109"/>
      <c r="BU66" s="109"/>
      <c r="BV66" s="109"/>
      <c r="BW66" s="109"/>
      <c r="BX66" s="109"/>
      <c r="BY66" s="109"/>
      <c r="BZ66" s="109"/>
      <c r="CA66" s="109"/>
      <c r="CB66" s="109"/>
      <c r="CC66" s="109"/>
      <c r="CD66" s="109"/>
      <c r="CE66" s="109"/>
      <c r="CF66" s="109"/>
      <c r="CG66" s="109"/>
      <c r="CH66" s="109"/>
      <c r="CI66" s="109"/>
      <c r="CJ66" s="109"/>
      <c r="CK66" s="109"/>
      <c r="CL66" s="109"/>
      <c r="CM66" s="109"/>
      <c r="CN66" s="109"/>
      <c r="CO66" s="109"/>
      <c r="CP66" s="109"/>
      <c r="CQ66" s="109"/>
      <c r="CR66" s="109"/>
      <c r="CS66" s="109"/>
      <c r="CT66" s="109"/>
      <c r="CU66" s="109"/>
      <c r="CV66" s="109"/>
      <c r="CW66" s="109"/>
      <c r="CX66" s="109"/>
      <c r="CY66" s="109"/>
      <c r="CZ66" s="109"/>
      <c r="DA66" s="109"/>
      <c r="DB66" s="109"/>
      <c r="DC66" s="109"/>
      <c r="DD66" s="109"/>
      <c r="DE66" s="109"/>
      <c r="DF66" s="109"/>
      <c r="DG66" s="109"/>
      <c r="DH66" s="109"/>
      <c r="DI66" s="109"/>
      <c r="DJ66" s="109"/>
      <c r="DK66" s="109"/>
      <c r="DL66" s="109"/>
      <c r="DM66" s="109"/>
      <c r="DN66" s="109"/>
      <c r="DO66" s="109"/>
      <c r="DP66" s="109"/>
      <c r="DQ66" s="109"/>
      <c r="DR66" s="109"/>
      <c r="DS66" s="109"/>
      <c r="DT66" s="109"/>
      <c r="DU66" s="109"/>
      <c r="DV66" s="109"/>
      <c r="DW66" s="109"/>
      <c r="DX66" s="109"/>
      <c r="DY66" s="109"/>
      <c r="DZ66" s="109"/>
      <c r="XAM66"/>
      <c r="XAN66"/>
      <c r="XAO66"/>
      <c r="XAP66"/>
    </row>
    <row r="67" s="94" customFormat="1" ht="19" customHeight="1" spans="1:130 16263:16266">
      <c r="A67" s="29">
        <v>64</v>
      </c>
      <c r="B67" s="30" t="s">
        <v>9</v>
      </c>
      <c r="C67" s="26" t="s">
        <v>7</v>
      </c>
      <c r="D67" s="36" t="s">
        <v>8</v>
      </c>
      <c r="E67" s="109"/>
      <c r="F67" s="109"/>
      <c r="G67" s="109"/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09"/>
      <c r="Z67" s="109"/>
      <c r="AA67" s="109"/>
      <c r="AB67" s="109"/>
      <c r="AC67" s="109"/>
      <c r="AD67" s="109"/>
      <c r="AE67" s="109"/>
      <c r="AF67" s="109"/>
      <c r="AG67" s="109"/>
      <c r="AH67" s="109"/>
      <c r="AI67" s="109"/>
      <c r="AJ67" s="109"/>
      <c r="AK67" s="109"/>
      <c r="AL67" s="109"/>
      <c r="AM67" s="109"/>
      <c r="AN67" s="109"/>
      <c r="AO67" s="109"/>
      <c r="AP67" s="109"/>
      <c r="AQ67" s="109"/>
      <c r="AR67" s="109"/>
      <c r="AS67" s="109"/>
      <c r="AT67" s="109"/>
      <c r="AU67" s="109"/>
      <c r="AV67" s="109"/>
      <c r="AW67" s="109"/>
      <c r="AX67" s="109"/>
      <c r="AY67" s="109"/>
      <c r="AZ67" s="109"/>
      <c r="BA67" s="109"/>
      <c r="BB67" s="109"/>
      <c r="BC67" s="109"/>
      <c r="BD67" s="109"/>
      <c r="BE67" s="109"/>
      <c r="BF67" s="109"/>
      <c r="BG67" s="109"/>
      <c r="BH67" s="109"/>
      <c r="BI67" s="109"/>
      <c r="BJ67" s="109"/>
      <c r="BK67" s="109"/>
      <c r="BL67" s="109"/>
      <c r="BM67" s="109"/>
      <c r="BN67" s="109"/>
      <c r="BO67" s="109"/>
      <c r="BP67" s="109"/>
      <c r="BQ67" s="109"/>
      <c r="BR67" s="109"/>
      <c r="BS67" s="109"/>
      <c r="BT67" s="109"/>
      <c r="BU67" s="109"/>
      <c r="BV67" s="109"/>
      <c r="BW67" s="109"/>
      <c r="BX67" s="109"/>
      <c r="BY67" s="109"/>
      <c r="BZ67" s="109"/>
      <c r="CA67" s="109"/>
      <c r="CB67" s="109"/>
      <c r="CC67" s="109"/>
      <c r="CD67" s="109"/>
      <c r="CE67" s="109"/>
      <c r="CF67" s="109"/>
      <c r="CG67" s="109"/>
      <c r="CH67" s="109"/>
      <c r="CI67" s="109"/>
      <c r="CJ67" s="109"/>
      <c r="CK67" s="109"/>
      <c r="CL67" s="109"/>
      <c r="CM67" s="109"/>
      <c r="CN67" s="109"/>
      <c r="CO67" s="109"/>
      <c r="CP67" s="109"/>
      <c r="CQ67" s="109"/>
      <c r="CR67" s="109"/>
      <c r="CS67" s="109"/>
      <c r="CT67" s="109"/>
      <c r="CU67" s="109"/>
      <c r="CV67" s="109"/>
      <c r="CW67" s="109"/>
      <c r="CX67" s="109"/>
      <c r="CY67" s="109"/>
      <c r="CZ67" s="109"/>
      <c r="DA67" s="109"/>
      <c r="DB67" s="109"/>
      <c r="DC67" s="109"/>
      <c r="DD67" s="109"/>
      <c r="DE67" s="109"/>
      <c r="DF67" s="109"/>
      <c r="DG67" s="109"/>
      <c r="DH67" s="109"/>
      <c r="DI67" s="109"/>
      <c r="DJ67" s="109"/>
      <c r="DK67" s="109"/>
      <c r="DL67" s="109"/>
      <c r="DM67" s="109"/>
      <c r="DN67" s="109"/>
      <c r="DO67" s="109"/>
      <c r="DP67" s="109"/>
      <c r="DQ67" s="109"/>
      <c r="DR67" s="109"/>
      <c r="DS67" s="109"/>
      <c r="DT67" s="109"/>
      <c r="DU67" s="109"/>
      <c r="DV67" s="109"/>
      <c r="DW67" s="109"/>
      <c r="DX67" s="109"/>
      <c r="DY67" s="109"/>
      <c r="DZ67" s="109"/>
      <c r="XAM67"/>
      <c r="XAN67"/>
      <c r="XAO67"/>
      <c r="XAP67"/>
    </row>
    <row r="68" s="94" customFormat="1" ht="19" customHeight="1" spans="1:130 16263:16266">
      <c r="A68" s="29">
        <v>65</v>
      </c>
      <c r="B68" s="30" t="s">
        <v>9</v>
      </c>
      <c r="C68" s="26" t="s">
        <v>7</v>
      </c>
      <c r="D68" s="36" t="s">
        <v>8</v>
      </c>
      <c r="E68" s="109"/>
      <c r="F68" s="109"/>
      <c r="G68" s="109"/>
      <c r="H68" s="109"/>
      <c r="I68" s="109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09"/>
      <c r="Z68" s="109"/>
      <c r="AA68" s="109"/>
      <c r="AB68" s="109"/>
      <c r="AC68" s="109"/>
      <c r="AD68" s="109"/>
      <c r="AE68" s="109"/>
      <c r="AF68" s="109"/>
      <c r="AG68" s="109"/>
      <c r="AH68" s="109"/>
      <c r="AI68" s="109"/>
      <c r="AJ68" s="109"/>
      <c r="AK68" s="109"/>
      <c r="AL68" s="109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  <c r="AX68" s="109"/>
      <c r="AY68" s="109"/>
      <c r="AZ68" s="109"/>
      <c r="BA68" s="109"/>
      <c r="BB68" s="109"/>
      <c r="BC68" s="109"/>
      <c r="BD68" s="109"/>
      <c r="BE68" s="109"/>
      <c r="BF68" s="109"/>
      <c r="BG68" s="109"/>
      <c r="BH68" s="109"/>
      <c r="BI68" s="109"/>
      <c r="BJ68" s="109"/>
      <c r="BK68" s="109"/>
      <c r="BL68" s="109"/>
      <c r="BM68" s="109"/>
      <c r="BN68" s="109"/>
      <c r="BO68" s="109"/>
      <c r="BP68" s="109"/>
      <c r="BQ68" s="109"/>
      <c r="BR68" s="109"/>
      <c r="BS68" s="109"/>
      <c r="BT68" s="109"/>
      <c r="BU68" s="109"/>
      <c r="BV68" s="109"/>
      <c r="BW68" s="109"/>
      <c r="BX68" s="109"/>
      <c r="BY68" s="109"/>
      <c r="BZ68" s="109"/>
      <c r="CA68" s="109"/>
      <c r="CB68" s="109"/>
      <c r="CC68" s="109"/>
      <c r="CD68" s="109"/>
      <c r="CE68" s="109"/>
      <c r="CF68" s="109"/>
      <c r="CG68" s="109"/>
      <c r="CH68" s="109"/>
      <c r="CI68" s="109"/>
      <c r="CJ68" s="109"/>
      <c r="CK68" s="109"/>
      <c r="CL68" s="109"/>
      <c r="CM68" s="109"/>
      <c r="CN68" s="109"/>
      <c r="CO68" s="109"/>
      <c r="CP68" s="109"/>
      <c r="CQ68" s="109"/>
      <c r="CR68" s="109"/>
      <c r="CS68" s="109"/>
      <c r="CT68" s="109"/>
      <c r="CU68" s="109"/>
      <c r="CV68" s="109"/>
      <c r="CW68" s="109"/>
      <c r="CX68" s="109"/>
      <c r="CY68" s="109"/>
      <c r="CZ68" s="109"/>
      <c r="DA68" s="109"/>
      <c r="DB68" s="109"/>
      <c r="DC68" s="109"/>
      <c r="DD68" s="109"/>
      <c r="DE68" s="109"/>
      <c r="DF68" s="109"/>
      <c r="DG68" s="109"/>
      <c r="DH68" s="109"/>
      <c r="DI68" s="109"/>
      <c r="DJ68" s="109"/>
      <c r="DK68" s="109"/>
      <c r="DL68" s="109"/>
      <c r="DM68" s="109"/>
      <c r="DN68" s="109"/>
      <c r="DO68" s="109"/>
      <c r="DP68" s="109"/>
      <c r="DQ68" s="109"/>
      <c r="DR68" s="109"/>
      <c r="DS68" s="109"/>
      <c r="DT68" s="109"/>
      <c r="DU68" s="109"/>
      <c r="DV68" s="109"/>
      <c r="DW68" s="109"/>
      <c r="DX68" s="109"/>
      <c r="DY68" s="109"/>
      <c r="DZ68" s="109"/>
      <c r="XAM68"/>
      <c r="XAN68"/>
      <c r="XAO68"/>
      <c r="XAP68"/>
    </row>
    <row r="69" s="94" customFormat="1" ht="19" customHeight="1" spans="1:130 16263:16266">
      <c r="A69" s="29">
        <v>66</v>
      </c>
      <c r="B69" s="30" t="s">
        <v>9</v>
      </c>
      <c r="C69" s="26" t="s">
        <v>7</v>
      </c>
      <c r="D69" s="36" t="s">
        <v>8</v>
      </c>
      <c r="E69" s="109"/>
      <c r="F69" s="109"/>
      <c r="G69" s="109"/>
      <c r="H69" s="109"/>
      <c r="I69" s="109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109"/>
      <c r="V69" s="109"/>
      <c r="W69" s="109"/>
      <c r="X69" s="109"/>
      <c r="Y69" s="109"/>
      <c r="Z69" s="109"/>
      <c r="AA69" s="109"/>
      <c r="AB69" s="109"/>
      <c r="AC69" s="109"/>
      <c r="AD69" s="109"/>
      <c r="AE69" s="109"/>
      <c r="AF69" s="109"/>
      <c r="AG69" s="109"/>
      <c r="AH69" s="109"/>
      <c r="AI69" s="109"/>
      <c r="AJ69" s="109"/>
      <c r="AK69" s="109"/>
      <c r="AL69" s="109"/>
      <c r="AM69" s="109"/>
      <c r="AN69" s="109"/>
      <c r="AO69" s="109"/>
      <c r="AP69" s="109"/>
      <c r="AQ69" s="109"/>
      <c r="AR69" s="109"/>
      <c r="AS69" s="109"/>
      <c r="AT69" s="109"/>
      <c r="AU69" s="109"/>
      <c r="AV69" s="109"/>
      <c r="AW69" s="109"/>
      <c r="AX69" s="109"/>
      <c r="AY69" s="109"/>
      <c r="AZ69" s="109"/>
      <c r="BA69" s="109"/>
      <c r="BB69" s="109"/>
      <c r="BC69" s="109"/>
      <c r="BD69" s="109"/>
      <c r="BE69" s="109"/>
      <c r="BF69" s="109"/>
      <c r="BG69" s="109"/>
      <c r="BH69" s="109"/>
      <c r="BI69" s="109"/>
      <c r="BJ69" s="109"/>
      <c r="BK69" s="109"/>
      <c r="BL69" s="109"/>
      <c r="BM69" s="109"/>
      <c r="BN69" s="109"/>
      <c r="BO69" s="109"/>
      <c r="BP69" s="109"/>
      <c r="BQ69" s="109"/>
      <c r="BR69" s="109"/>
      <c r="BS69" s="109"/>
      <c r="BT69" s="109"/>
      <c r="BU69" s="109"/>
      <c r="BV69" s="109"/>
      <c r="BW69" s="109"/>
      <c r="BX69" s="109"/>
      <c r="BY69" s="109"/>
      <c r="BZ69" s="109"/>
      <c r="CA69" s="109"/>
      <c r="CB69" s="109"/>
      <c r="CC69" s="109"/>
      <c r="CD69" s="109"/>
      <c r="CE69" s="109"/>
      <c r="CF69" s="109"/>
      <c r="CG69" s="109"/>
      <c r="CH69" s="109"/>
      <c r="CI69" s="109"/>
      <c r="CJ69" s="109"/>
      <c r="CK69" s="109"/>
      <c r="CL69" s="109"/>
      <c r="CM69" s="109"/>
      <c r="CN69" s="109"/>
      <c r="CO69" s="109"/>
      <c r="CP69" s="109"/>
      <c r="CQ69" s="109"/>
      <c r="CR69" s="109"/>
      <c r="CS69" s="109"/>
      <c r="CT69" s="109"/>
      <c r="CU69" s="109"/>
      <c r="CV69" s="109"/>
      <c r="CW69" s="109"/>
      <c r="CX69" s="109"/>
      <c r="CY69" s="109"/>
      <c r="CZ69" s="109"/>
      <c r="DA69" s="109"/>
      <c r="DB69" s="109"/>
      <c r="DC69" s="109"/>
      <c r="DD69" s="109"/>
      <c r="DE69" s="109"/>
      <c r="DF69" s="109"/>
      <c r="DG69" s="109"/>
      <c r="DH69" s="109"/>
      <c r="DI69" s="109"/>
      <c r="DJ69" s="109"/>
      <c r="DK69" s="109"/>
      <c r="DL69" s="109"/>
      <c r="DM69" s="109"/>
      <c r="DN69" s="109"/>
      <c r="DO69" s="109"/>
      <c r="DP69" s="109"/>
      <c r="DQ69" s="109"/>
      <c r="DR69" s="109"/>
      <c r="DS69" s="109"/>
      <c r="DT69" s="109"/>
      <c r="DU69" s="109"/>
      <c r="DV69" s="109"/>
      <c r="DW69" s="109"/>
      <c r="DX69" s="109"/>
      <c r="DY69" s="109"/>
      <c r="DZ69" s="109"/>
      <c r="XAM69"/>
      <c r="XAN69"/>
      <c r="XAO69"/>
      <c r="XAP69"/>
    </row>
    <row r="70" s="94" customFormat="1" ht="19" customHeight="1" spans="1:130 16263:16266">
      <c r="A70" s="20">
        <v>67</v>
      </c>
      <c r="B70" s="30" t="s">
        <v>9</v>
      </c>
      <c r="C70" s="26" t="s">
        <v>7</v>
      </c>
      <c r="D70" s="36" t="s">
        <v>8</v>
      </c>
      <c r="E70" s="109"/>
      <c r="F70" s="109"/>
      <c r="G70" s="109"/>
      <c r="H70" s="109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09"/>
      <c r="Z70" s="109"/>
      <c r="AA70" s="109"/>
      <c r="AB70" s="109"/>
      <c r="AC70" s="109"/>
      <c r="AD70" s="109"/>
      <c r="AE70" s="109"/>
      <c r="AF70" s="109"/>
      <c r="AG70" s="109"/>
      <c r="AH70" s="109"/>
      <c r="AI70" s="109"/>
      <c r="AJ70" s="109"/>
      <c r="AK70" s="109"/>
      <c r="AL70" s="109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109"/>
      <c r="AX70" s="109"/>
      <c r="AY70" s="109"/>
      <c r="AZ70" s="109"/>
      <c r="BA70" s="109"/>
      <c r="BB70" s="109"/>
      <c r="BC70" s="109"/>
      <c r="BD70" s="109"/>
      <c r="BE70" s="109"/>
      <c r="BF70" s="109"/>
      <c r="BG70" s="109"/>
      <c r="BH70" s="109"/>
      <c r="BI70" s="109"/>
      <c r="BJ70" s="109"/>
      <c r="BK70" s="109"/>
      <c r="BL70" s="109"/>
      <c r="BM70" s="109"/>
      <c r="BN70" s="109"/>
      <c r="BO70" s="109"/>
      <c r="BP70" s="109"/>
      <c r="BQ70" s="109"/>
      <c r="BR70" s="109"/>
      <c r="BS70" s="109"/>
      <c r="BT70" s="109"/>
      <c r="BU70" s="109"/>
      <c r="BV70" s="109"/>
      <c r="BW70" s="109"/>
      <c r="BX70" s="109"/>
      <c r="BY70" s="109"/>
      <c r="BZ70" s="109"/>
      <c r="CA70" s="109"/>
      <c r="CB70" s="109"/>
      <c r="CC70" s="109"/>
      <c r="CD70" s="109"/>
      <c r="CE70" s="109"/>
      <c r="CF70" s="109"/>
      <c r="CG70" s="109"/>
      <c r="CH70" s="109"/>
      <c r="CI70" s="109"/>
      <c r="CJ70" s="109"/>
      <c r="CK70" s="109"/>
      <c r="CL70" s="109"/>
      <c r="CM70" s="109"/>
      <c r="CN70" s="109"/>
      <c r="CO70" s="109"/>
      <c r="CP70" s="109"/>
      <c r="CQ70" s="109"/>
      <c r="CR70" s="109"/>
      <c r="CS70" s="109"/>
      <c r="CT70" s="109"/>
      <c r="CU70" s="109"/>
      <c r="CV70" s="109"/>
      <c r="CW70" s="109"/>
      <c r="CX70" s="109"/>
      <c r="CY70" s="109"/>
      <c r="CZ70" s="109"/>
      <c r="DA70" s="109"/>
      <c r="DB70" s="109"/>
      <c r="DC70" s="109"/>
      <c r="DD70" s="109"/>
      <c r="DE70" s="109"/>
      <c r="DF70" s="109"/>
      <c r="DG70" s="109"/>
      <c r="DH70" s="109"/>
      <c r="DI70" s="109"/>
      <c r="DJ70" s="109"/>
      <c r="DK70" s="109"/>
      <c r="DL70" s="109"/>
      <c r="DM70" s="109"/>
      <c r="DN70" s="109"/>
      <c r="DO70" s="109"/>
      <c r="DP70" s="109"/>
      <c r="DQ70" s="109"/>
      <c r="DR70" s="109"/>
      <c r="DS70" s="109"/>
      <c r="DT70" s="109"/>
      <c r="DU70" s="109"/>
      <c r="DV70" s="109"/>
      <c r="DW70" s="109"/>
      <c r="DX70" s="109"/>
      <c r="DY70" s="109"/>
      <c r="DZ70" s="109"/>
      <c r="XAM70"/>
      <c r="XAN70"/>
      <c r="XAO70"/>
      <c r="XAP70"/>
    </row>
    <row r="71" s="94" customFormat="1" ht="19" customHeight="1" spans="1:130 16263:16266">
      <c r="A71" s="29">
        <v>68</v>
      </c>
      <c r="B71" s="30" t="s">
        <v>9</v>
      </c>
      <c r="C71" s="26" t="s">
        <v>7</v>
      </c>
      <c r="D71" s="36" t="s">
        <v>8</v>
      </c>
      <c r="E71" s="109"/>
      <c r="F71" s="109"/>
      <c r="G71" s="109"/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09"/>
      <c r="Z71" s="109"/>
      <c r="AA71" s="109"/>
      <c r="AB71" s="109"/>
      <c r="AC71" s="109"/>
      <c r="AD71" s="109"/>
      <c r="AE71" s="109"/>
      <c r="AF71" s="109"/>
      <c r="AG71" s="109"/>
      <c r="AH71" s="109"/>
      <c r="AI71" s="109"/>
      <c r="AJ71" s="109"/>
      <c r="AK71" s="109"/>
      <c r="AL71" s="109"/>
      <c r="AM71" s="109"/>
      <c r="AN71" s="109"/>
      <c r="AO71" s="109"/>
      <c r="AP71" s="109"/>
      <c r="AQ71" s="109"/>
      <c r="AR71" s="109"/>
      <c r="AS71" s="109"/>
      <c r="AT71" s="109"/>
      <c r="AU71" s="109"/>
      <c r="AV71" s="109"/>
      <c r="AW71" s="109"/>
      <c r="AX71" s="109"/>
      <c r="AY71" s="109"/>
      <c r="AZ71" s="109"/>
      <c r="BA71" s="109"/>
      <c r="BB71" s="109"/>
      <c r="BC71" s="109"/>
      <c r="BD71" s="109"/>
      <c r="BE71" s="109"/>
      <c r="BF71" s="109"/>
      <c r="BG71" s="109"/>
      <c r="BH71" s="109"/>
      <c r="BI71" s="109"/>
      <c r="BJ71" s="109"/>
      <c r="BK71" s="109"/>
      <c r="BL71" s="109"/>
      <c r="BM71" s="109"/>
      <c r="BN71" s="109"/>
      <c r="BO71" s="109"/>
      <c r="BP71" s="109"/>
      <c r="BQ71" s="109"/>
      <c r="BR71" s="109"/>
      <c r="BS71" s="109"/>
      <c r="BT71" s="109"/>
      <c r="BU71" s="109"/>
      <c r="BV71" s="109"/>
      <c r="BW71" s="109"/>
      <c r="BX71" s="109"/>
      <c r="BY71" s="109"/>
      <c r="BZ71" s="109"/>
      <c r="CA71" s="109"/>
      <c r="CB71" s="109"/>
      <c r="CC71" s="109"/>
      <c r="CD71" s="109"/>
      <c r="CE71" s="109"/>
      <c r="CF71" s="109"/>
      <c r="CG71" s="109"/>
      <c r="CH71" s="109"/>
      <c r="CI71" s="109"/>
      <c r="CJ71" s="109"/>
      <c r="CK71" s="109"/>
      <c r="CL71" s="109"/>
      <c r="CM71" s="109"/>
      <c r="CN71" s="109"/>
      <c r="CO71" s="109"/>
      <c r="CP71" s="109"/>
      <c r="CQ71" s="109"/>
      <c r="CR71" s="109"/>
      <c r="CS71" s="109"/>
      <c r="CT71" s="109"/>
      <c r="CU71" s="109"/>
      <c r="CV71" s="109"/>
      <c r="CW71" s="109"/>
      <c r="CX71" s="109"/>
      <c r="CY71" s="109"/>
      <c r="CZ71" s="109"/>
      <c r="DA71" s="109"/>
      <c r="DB71" s="109"/>
      <c r="DC71" s="109"/>
      <c r="DD71" s="109"/>
      <c r="DE71" s="109"/>
      <c r="DF71" s="109"/>
      <c r="DG71" s="109"/>
      <c r="DH71" s="109"/>
      <c r="DI71" s="109"/>
      <c r="DJ71" s="109"/>
      <c r="DK71" s="109"/>
      <c r="DL71" s="109"/>
      <c r="DM71" s="109"/>
      <c r="DN71" s="109"/>
      <c r="DO71" s="109"/>
      <c r="DP71" s="109"/>
      <c r="DQ71" s="109"/>
      <c r="DR71" s="109"/>
      <c r="DS71" s="109"/>
      <c r="DT71" s="109"/>
      <c r="DU71" s="109"/>
      <c r="DV71" s="109"/>
      <c r="DW71" s="109"/>
      <c r="DX71" s="109"/>
      <c r="DY71" s="109"/>
      <c r="DZ71" s="109"/>
      <c r="XAM71"/>
      <c r="XAN71"/>
      <c r="XAO71"/>
      <c r="XAP71"/>
    </row>
    <row r="72" s="94" customFormat="1" ht="19" customHeight="1" spans="1:130 16263:16266">
      <c r="A72" s="29">
        <v>69</v>
      </c>
      <c r="B72" s="30" t="s">
        <v>9</v>
      </c>
      <c r="C72" s="26" t="s">
        <v>7</v>
      </c>
      <c r="D72" s="36" t="s">
        <v>8</v>
      </c>
      <c r="E72" s="109"/>
      <c r="F72" s="109"/>
      <c r="G72" s="109"/>
      <c r="H72" s="109"/>
      <c r="I72" s="109"/>
      <c r="J72" s="109"/>
      <c r="K72" s="109"/>
      <c r="L72" s="109"/>
      <c r="M72" s="109"/>
      <c r="N72" s="109"/>
      <c r="O72" s="109"/>
      <c r="P72" s="109"/>
      <c r="Q72" s="109"/>
      <c r="R72" s="109"/>
      <c r="S72" s="109"/>
      <c r="T72" s="109"/>
      <c r="U72" s="109"/>
      <c r="V72" s="109"/>
      <c r="W72" s="109"/>
      <c r="X72" s="109"/>
      <c r="Y72" s="109"/>
      <c r="Z72" s="109"/>
      <c r="AA72" s="109"/>
      <c r="AB72" s="109"/>
      <c r="AC72" s="109"/>
      <c r="AD72" s="109"/>
      <c r="AE72" s="109"/>
      <c r="AF72" s="109"/>
      <c r="AG72" s="109"/>
      <c r="AH72" s="109"/>
      <c r="AI72" s="109"/>
      <c r="AJ72" s="109"/>
      <c r="AK72" s="109"/>
      <c r="AL72" s="109"/>
      <c r="AM72" s="109"/>
      <c r="AN72" s="109"/>
      <c r="AO72" s="109"/>
      <c r="AP72" s="109"/>
      <c r="AQ72" s="109"/>
      <c r="AR72" s="109"/>
      <c r="AS72" s="109"/>
      <c r="AT72" s="109"/>
      <c r="AU72" s="109"/>
      <c r="AV72" s="109"/>
      <c r="AW72" s="109"/>
      <c r="AX72" s="109"/>
      <c r="AY72" s="109"/>
      <c r="AZ72" s="109"/>
      <c r="BA72" s="109"/>
      <c r="BB72" s="109"/>
      <c r="BC72" s="109"/>
      <c r="BD72" s="109"/>
      <c r="BE72" s="109"/>
      <c r="BF72" s="109"/>
      <c r="BG72" s="109"/>
      <c r="BH72" s="109"/>
      <c r="BI72" s="109"/>
      <c r="BJ72" s="109"/>
      <c r="BK72" s="109"/>
      <c r="BL72" s="109"/>
      <c r="BM72" s="109"/>
      <c r="BN72" s="109"/>
      <c r="BO72" s="109"/>
      <c r="BP72" s="109"/>
      <c r="BQ72" s="109"/>
      <c r="BR72" s="109"/>
      <c r="BS72" s="109"/>
      <c r="BT72" s="109"/>
      <c r="BU72" s="109"/>
      <c r="BV72" s="109"/>
      <c r="BW72" s="109"/>
      <c r="BX72" s="109"/>
      <c r="BY72" s="109"/>
      <c r="BZ72" s="109"/>
      <c r="CA72" s="109"/>
      <c r="CB72" s="109"/>
      <c r="CC72" s="109"/>
      <c r="CD72" s="109"/>
      <c r="CE72" s="109"/>
      <c r="CF72" s="109"/>
      <c r="CG72" s="109"/>
      <c r="CH72" s="109"/>
      <c r="CI72" s="109"/>
      <c r="CJ72" s="109"/>
      <c r="CK72" s="109"/>
      <c r="CL72" s="109"/>
      <c r="CM72" s="109"/>
      <c r="CN72" s="109"/>
      <c r="CO72" s="109"/>
      <c r="CP72" s="109"/>
      <c r="CQ72" s="109"/>
      <c r="CR72" s="109"/>
      <c r="CS72" s="109"/>
      <c r="CT72" s="109"/>
      <c r="CU72" s="109"/>
      <c r="CV72" s="109"/>
      <c r="CW72" s="109"/>
      <c r="CX72" s="109"/>
      <c r="CY72" s="109"/>
      <c r="CZ72" s="109"/>
      <c r="DA72" s="109"/>
      <c r="DB72" s="109"/>
      <c r="DC72" s="109"/>
      <c r="DD72" s="109"/>
      <c r="DE72" s="109"/>
      <c r="DF72" s="109"/>
      <c r="DG72" s="109"/>
      <c r="DH72" s="109"/>
      <c r="DI72" s="109"/>
      <c r="DJ72" s="109"/>
      <c r="DK72" s="109"/>
      <c r="DL72" s="109"/>
      <c r="DM72" s="109"/>
      <c r="DN72" s="109"/>
      <c r="DO72" s="109"/>
      <c r="DP72" s="109"/>
      <c r="DQ72" s="109"/>
      <c r="DR72" s="109"/>
      <c r="DS72" s="109"/>
      <c r="DT72" s="109"/>
      <c r="DU72" s="109"/>
      <c r="DV72" s="109"/>
      <c r="DW72" s="109"/>
      <c r="DX72" s="109"/>
      <c r="DY72" s="109"/>
      <c r="DZ72" s="109"/>
      <c r="XAM72"/>
      <c r="XAN72"/>
      <c r="XAO72"/>
      <c r="XAP72"/>
    </row>
    <row r="73" s="94" customFormat="1" ht="19" customHeight="1" spans="1:130 16263:16266">
      <c r="A73" s="29">
        <v>70</v>
      </c>
      <c r="B73" s="30" t="s">
        <v>9</v>
      </c>
      <c r="C73" s="26" t="s">
        <v>7</v>
      </c>
      <c r="D73" s="36" t="s">
        <v>8</v>
      </c>
      <c r="E73" s="109"/>
      <c r="F73" s="109"/>
      <c r="G73" s="109"/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  <c r="V73" s="109"/>
      <c r="W73" s="109"/>
      <c r="X73" s="109"/>
      <c r="Y73" s="109"/>
      <c r="Z73" s="109"/>
      <c r="AA73" s="109"/>
      <c r="AB73" s="109"/>
      <c r="AC73" s="109"/>
      <c r="AD73" s="109"/>
      <c r="AE73" s="109"/>
      <c r="AF73" s="109"/>
      <c r="AG73" s="109"/>
      <c r="AH73" s="109"/>
      <c r="AI73" s="109"/>
      <c r="AJ73" s="109"/>
      <c r="AK73" s="109"/>
      <c r="AL73" s="109"/>
      <c r="AM73" s="109"/>
      <c r="AN73" s="109"/>
      <c r="AO73" s="109"/>
      <c r="AP73" s="109"/>
      <c r="AQ73" s="109"/>
      <c r="AR73" s="109"/>
      <c r="AS73" s="109"/>
      <c r="AT73" s="109"/>
      <c r="AU73" s="109"/>
      <c r="AV73" s="109"/>
      <c r="AW73" s="109"/>
      <c r="AX73" s="109"/>
      <c r="AY73" s="109"/>
      <c r="AZ73" s="109"/>
      <c r="BA73" s="109"/>
      <c r="BB73" s="109"/>
      <c r="BC73" s="109"/>
      <c r="BD73" s="109"/>
      <c r="BE73" s="109"/>
      <c r="BF73" s="109"/>
      <c r="BG73" s="109"/>
      <c r="BH73" s="109"/>
      <c r="BI73" s="109"/>
      <c r="BJ73" s="109"/>
      <c r="BK73" s="109"/>
      <c r="BL73" s="109"/>
      <c r="BM73" s="109"/>
      <c r="BN73" s="109"/>
      <c r="BO73" s="109"/>
      <c r="BP73" s="109"/>
      <c r="BQ73" s="109"/>
      <c r="BR73" s="109"/>
      <c r="BS73" s="109"/>
      <c r="BT73" s="109"/>
      <c r="BU73" s="109"/>
      <c r="BV73" s="109"/>
      <c r="BW73" s="109"/>
      <c r="BX73" s="109"/>
      <c r="BY73" s="109"/>
      <c r="BZ73" s="109"/>
      <c r="CA73" s="109"/>
      <c r="CB73" s="109"/>
      <c r="CC73" s="109"/>
      <c r="CD73" s="109"/>
      <c r="CE73" s="109"/>
      <c r="CF73" s="109"/>
      <c r="CG73" s="109"/>
      <c r="CH73" s="109"/>
      <c r="CI73" s="109"/>
      <c r="CJ73" s="109"/>
      <c r="CK73" s="109"/>
      <c r="CL73" s="109"/>
      <c r="CM73" s="109"/>
      <c r="CN73" s="109"/>
      <c r="CO73" s="109"/>
      <c r="CP73" s="109"/>
      <c r="CQ73" s="109"/>
      <c r="CR73" s="109"/>
      <c r="CS73" s="109"/>
      <c r="CT73" s="109"/>
      <c r="CU73" s="109"/>
      <c r="CV73" s="109"/>
      <c r="CW73" s="109"/>
      <c r="CX73" s="109"/>
      <c r="CY73" s="109"/>
      <c r="CZ73" s="109"/>
      <c r="DA73" s="109"/>
      <c r="DB73" s="109"/>
      <c r="DC73" s="109"/>
      <c r="DD73" s="109"/>
      <c r="DE73" s="109"/>
      <c r="DF73" s="109"/>
      <c r="DG73" s="109"/>
      <c r="DH73" s="109"/>
      <c r="DI73" s="109"/>
      <c r="DJ73" s="109"/>
      <c r="DK73" s="109"/>
      <c r="DL73" s="109"/>
      <c r="DM73" s="109"/>
      <c r="DN73" s="109"/>
      <c r="DO73" s="109"/>
      <c r="DP73" s="109"/>
      <c r="DQ73" s="109"/>
      <c r="DR73" s="109"/>
      <c r="DS73" s="109"/>
      <c r="DT73" s="109"/>
      <c r="DU73" s="109"/>
      <c r="DV73" s="109"/>
      <c r="DW73" s="109"/>
      <c r="DX73" s="109"/>
      <c r="DY73" s="109"/>
      <c r="DZ73" s="109"/>
      <c r="XAM73"/>
      <c r="XAN73"/>
      <c r="XAO73"/>
      <c r="XAP73"/>
    </row>
    <row r="74" s="94" customFormat="1" ht="19" customHeight="1" spans="1:130 16263:16266">
      <c r="A74" s="29">
        <v>71</v>
      </c>
      <c r="B74" s="30" t="s">
        <v>9</v>
      </c>
      <c r="C74" s="26" t="s">
        <v>7</v>
      </c>
      <c r="D74" s="36" t="s">
        <v>8</v>
      </c>
      <c r="E74" s="109"/>
      <c r="F74" s="109"/>
      <c r="G74" s="109"/>
      <c r="H74" s="109"/>
      <c r="I74" s="109"/>
      <c r="J74" s="109"/>
      <c r="K74" s="109"/>
      <c r="L74" s="109"/>
      <c r="M74" s="109"/>
      <c r="N74" s="109"/>
      <c r="O74" s="109"/>
      <c r="P74" s="109"/>
      <c r="Q74" s="109"/>
      <c r="R74" s="109"/>
      <c r="S74" s="109"/>
      <c r="T74" s="109"/>
      <c r="U74" s="109"/>
      <c r="V74" s="109"/>
      <c r="W74" s="109"/>
      <c r="X74" s="109"/>
      <c r="Y74" s="109"/>
      <c r="Z74" s="109"/>
      <c r="AA74" s="109"/>
      <c r="AB74" s="109"/>
      <c r="AC74" s="109"/>
      <c r="AD74" s="109"/>
      <c r="AE74" s="109"/>
      <c r="AF74" s="109"/>
      <c r="AG74" s="109"/>
      <c r="AH74" s="109"/>
      <c r="AI74" s="109"/>
      <c r="AJ74" s="109"/>
      <c r="AK74" s="109"/>
      <c r="AL74" s="109"/>
      <c r="AM74" s="109"/>
      <c r="AN74" s="109"/>
      <c r="AO74" s="109"/>
      <c r="AP74" s="109"/>
      <c r="AQ74" s="109"/>
      <c r="AR74" s="109"/>
      <c r="AS74" s="109"/>
      <c r="AT74" s="109"/>
      <c r="AU74" s="109"/>
      <c r="AV74" s="109"/>
      <c r="AW74" s="109"/>
      <c r="AX74" s="109"/>
      <c r="AY74" s="109"/>
      <c r="AZ74" s="109"/>
      <c r="BA74" s="109"/>
      <c r="BB74" s="109"/>
      <c r="BC74" s="109"/>
      <c r="BD74" s="109"/>
      <c r="BE74" s="109"/>
      <c r="BF74" s="109"/>
      <c r="BG74" s="109"/>
      <c r="BH74" s="109"/>
      <c r="BI74" s="109"/>
      <c r="BJ74" s="109"/>
      <c r="BK74" s="109"/>
      <c r="BL74" s="109"/>
      <c r="BM74" s="109"/>
      <c r="BN74" s="109"/>
      <c r="BO74" s="109"/>
      <c r="BP74" s="109"/>
      <c r="BQ74" s="109"/>
      <c r="BR74" s="109"/>
      <c r="BS74" s="109"/>
      <c r="BT74" s="109"/>
      <c r="BU74" s="109"/>
      <c r="BV74" s="109"/>
      <c r="BW74" s="109"/>
      <c r="BX74" s="109"/>
      <c r="BY74" s="109"/>
      <c r="BZ74" s="109"/>
      <c r="CA74" s="109"/>
      <c r="CB74" s="109"/>
      <c r="CC74" s="109"/>
      <c r="CD74" s="109"/>
      <c r="CE74" s="109"/>
      <c r="CF74" s="109"/>
      <c r="CG74" s="109"/>
      <c r="CH74" s="109"/>
      <c r="CI74" s="109"/>
      <c r="CJ74" s="109"/>
      <c r="CK74" s="109"/>
      <c r="CL74" s="109"/>
      <c r="CM74" s="109"/>
      <c r="CN74" s="109"/>
      <c r="CO74" s="109"/>
      <c r="CP74" s="109"/>
      <c r="CQ74" s="109"/>
      <c r="CR74" s="109"/>
      <c r="CS74" s="109"/>
      <c r="CT74" s="109"/>
      <c r="CU74" s="109"/>
      <c r="CV74" s="109"/>
      <c r="CW74" s="109"/>
      <c r="CX74" s="109"/>
      <c r="CY74" s="109"/>
      <c r="CZ74" s="109"/>
      <c r="DA74" s="109"/>
      <c r="DB74" s="109"/>
      <c r="DC74" s="109"/>
      <c r="DD74" s="109"/>
      <c r="DE74" s="109"/>
      <c r="DF74" s="109"/>
      <c r="DG74" s="109"/>
      <c r="DH74" s="109"/>
      <c r="DI74" s="109"/>
      <c r="DJ74" s="109"/>
      <c r="DK74" s="109"/>
      <c r="DL74" s="109"/>
      <c r="DM74" s="109"/>
      <c r="DN74" s="109"/>
      <c r="DO74" s="109"/>
      <c r="DP74" s="109"/>
      <c r="DQ74" s="109"/>
      <c r="DR74" s="109"/>
      <c r="DS74" s="109"/>
      <c r="DT74" s="109"/>
      <c r="DU74" s="109"/>
      <c r="DV74" s="109"/>
      <c r="DW74" s="109"/>
      <c r="DX74" s="109"/>
      <c r="DY74" s="109"/>
      <c r="DZ74" s="109"/>
      <c r="XAM74"/>
      <c r="XAN74"/>
      <c r="XAO74"/>
      <c r="XAP74"/>
    </row>
    <row r="75" s="94" customFormat="1" ht="19" customHeight="1" spans="1:130 16263:16266">
      <c r="A75" s="29">
        <v>72</v>
      </c>
      <c r="B75" s="30" t="s">
        <v>9</v>
      </c>
      <c r="C75" s="26" t="s">
        <v>7</v>
      </c>
      <c r="D75" s="36" t="s">
        <v>8</v>
      </c>
      <c r="E75" s="109"/>
      <c r="F75" s="109"/>
      <c r="G75" s="109"/>
      <c r="H75" s="109"/>
      <c r="I75" s="109"/>
      <c r="J75" s="109"/>
      <c r="K75" s="109"/>
      <c r="L75" s="109"/>
      <c r="M75" s="109"/>
      <c r="N75" s="109"/>
      <c r="O75" s="109"/>
      <c r="P75" s="109"/>
      <c r="Q75" s="109"/>
      <c r="R75" s="109"/>
      <c r="S75" s="109"/>
      <c r="T75" s="109"/>
      <c r="U75" s="109"/>
      <c r="V75" s="109"/>
      <c r="W75" s="109"/>
      <c r="X75" s="109"/>
      <c r="Y75" s="109"/>
      <c r="Z75" s="109"/>
      <c r="AA75" s="109"/>
      <c r="AB75" s="109"/>
      <c r="AC75" s="109"/>
      <c r="AD75" s="109"/>
      <c r="AE75" s="109"/>
      <c r="AF75" s="109"/>
      <c r="AG75" s="109"/>
      <c r="AH75" s="109"/>
      <c r="AI75" s="109"/>
      <c r="AJ75" s="109"/>
      <c r="AK75" s="109"/>
      <c r="AL75" s="109"/>
      <c r="AM75" s="109"/>
      <c r="AN75" s="109"/>
      <c r="AO75" s="109"/>
      <c r="AP75" s="109"/>
      <c r="AQ75" s="109"/>
      <c r="AR75" s="109"/>
      <c r="AS75" s="109"/>
      <c r="AT75" s="109"/>
      <c r="AU75" s="109"/>
      <c r="AV75" s="109"/>
      <c r="AW75" s="109"/>
      <c r="AX75" s="109"/>
      <c r="AY75" s="109"/>
      <c r="AZ75" s="109"/>
      <c r="BA75" s="109"/>
      <c r="BB75" s="109"/>
      <c r="BC75" s="109"/>
      <c r="BD75" s="109"/>
      <c r="BE75" s="109"/>
      <c r="BF75" s="109"/>
      <c r="BG75" s="109"/>
      <c r="BH75" s="109"/>
      <c r="BI75" s="109"/>
      <c r="BJ75" s="109"/>
      <c r="BK75" s="109"/>
      <c r="BL75" s="109"/>
      <c r="BM75" s="109"/>
      <c r="BN75" s="109"/>
      <c r="BO75" s="109"/>
      <c r="BP75" s="109"/>
      <c r="BQ75" s="109"/>
      <c r="BR75" s="109"/>
      <c r="BS75" s="109"/>
      <c r="BT75" s="109"/>
      <c r="BU75" s="109"/>
      <c r="BV75" s="109"/>
      <c r="BW75" s="109"/>
      <c r="BX75" s="109"/>
      <c r="BY75" s="109"/>
      <c r="BZ75" s="109"/>
      <c r="CA75" s="109"/>
      <c r="CB75" s="109"/>
      <c r="CC75" s="109"/>
      <c r="CD75" s="109"/>
      <c r="CE75" s="109"/>
      <c r="CF75" s="109"/>
      <c r="CG75" s="109"/>
      <c r="CH75" s="109"/>
      <c r="CI75" s="109"/>
      <c r="CJ75" s="109"/>
      <c r="CK75" s="109"/>
      <c r="CL75" s="109"/>
      <c r="CM75" s="109"/>
      <c r="CN75" s="109"/>
      <c r="CO75" s="109"/>
      <c r="CP75" s="109"/>
      <c r="CQ75" s="109"/>
      <c r="CR75" s="109"/>
      <c r="CS75" s="109"/>
      <c r="CT75" s="109"/>
      <c r="CU75" s="109"/>
      <c r="CV75" s="109"/>
      <c r="CW75" s="109"/>
      <c r="CX75" s="109"/>
      <c r="CY75" s="109"/>
      <c r="CZ75" s="109"/>
      <c r="DA75" s="109"/>
      <c r="DB75" s="109"/>
      <c r="DC75" s="109"/>
      <c r="DD75" s="109"/>
      <c r="DE75" s="109"/>
      <c r="DF75" s="109"/>
      <c r="DG75" s="109"/>
      <c r="DH75" s="109"/>
      <c r="DI75" s="109"/>
      <c r="DJ75" s="109"/>
      <c r="DK75" s="109"/>
      <c r="DL75" s="109"/>
      <c r="DM75" s="109"/>
      <c r="DN75" s="109"/>
      <c r="DO75" s="109"/>
      <c r="DP75" s="109"/>
      <c r="DQ75" s="109"/>
      <c r="DR75" s="109"/>
      <c r="DS75" s="109"/>
      <c r="DT75" s="109"/>
      <c r="DU75" s="109"/>
      <c r="DV75" s="109"/>
      <c r="DW75" s="109"/>
      <c r="DX75" s="109"/>
      <c r="DY75" s="109"/>
      <c r="DZ75" s="109"/>
      <c r="XAM75"/>
      <c r="XAN75"/>
      <c r="XAO75"/>
      <c r="XAP75"/>
    </row>
    <row r="76" s="94" customFormat="1" ht="19" customHeight="1" spans="1:130 16263:16266">
      <c r="A76" s="20">
        <v>73</v>
      </c>
      <c r="B76" s="30" t="s">
        <v>9</v>
      </c>
      <c r="C76" s="26" t="s">
        <v>7</v>
      </c>
      <c r="D76" s="36" t="s">
        <v>8</v>
      </c>
      <c r="E76" s="109"/>
      <c r="F76" s="109"/>
      <c r="G76" s="109"/>
      <c r="H76" s="109"/>
      <c r="I76" s="109"/>
      <c r="J76" s="109"/>
      <c r="K76" s="109"/>
      <c r="L76" s="109"/>
      <c r="M76" s="109"/>
      <c r="N76" s="109"/>
      <c r="O76" s="109"/>
      <c r="P76" s="109"/>
      <c r="Q76" s="109"/>
      <c r="R76" s="109"/>
      <c r="S76" s="109"/>
      <c r="T76" s="109"/>
      <c r="U76" s="109"/>
      <c r="V76" s="109"/>
      <c r="W76" s="109"/>
      <c r="X76" s="109"/>
      <c r="Y76" s="109"/>
      <c r="Z76" s="109"/>
      <c r="AA76" s="109"/>
      <c r="AB76" s="109"/>
      <c r="AC76" s="109"/>
      <c r="AD76" s="109"/>
      <c r="AE76" s="109"/>
      <c r="AF76" s="109"/>
      <c r="AG76" s="109"/>
      <c r="AH76" s="109"/>
      <c r="AI76" s="109"/>
      <c r="AJ76" s="109"/>
      <c r="AK76" s="109"/>
      <c r="AL76" s="109"/>
      <c r="AM76" s="109"/>
      <c r="AN76" s="109"/>
      <c r="AO76" s="109"/>
      <c r="AP76" s="109"/>
      <c r="AQ76" s="109"/>
      <c r="AR76" s="109"/>
      <c r="AS76" s="109"/>
      <c r="AT76" s="109"/>
      <c r="AU76" s="109"/>
      <c r="AV76" s="109"/>
      <c r="AW76" s="109"/>
      <c r="AX76" s="109"/>
      <c r="AY76" s="109"/>
      <c r="AZ76" s="109"/>
      <c r="BA76" s="109"/>
      <c r="BB76" s="109"/>
      <c r="BC76" s="109"/>
      <c r="BD76" s="109"/>
      <c r="BE76" s="109"/>
      <c r="BF76" s="109"/>
      <c r="BG76" s="109"/>
      <c r="BH76" s="109"/>
      <c r="BI76" s="109"/>
      <c r="BJ76" s="109"/>
      <c r="BK76" s="109"/>
      <c r="BL76" s="109"/>
      <c r="BM76" s="109"/>
      <c r="BN76" s="109"/>
      <c r="BO76" s="109"/>
      <c r="BP76" s="109"/>
      <c r="BQ76" s="109"/>
      <c r="BR76" s="109"/>
      <c r="BS76" s="109"/>
      <c r="BT76" s="109"/>
      <c r="BU76" s="109"/>
      <c r="BV76" s="109"/>
      <c r="BW76" s="109"/>
      <c r="BX76" s="109"/>
      <c r="BY76" s="109"/>
      <c r="BZ76" s="109"/>
      <c r="CA76" s="109"/>
      <c r="CB76" s="109"/>
      <c r="CC76" s="109"/>
      <c r="CD76" s="109"/>
      <c r="CE76" s="109"/>
      <c r="CF76" s="109"/>
      <c r="CG76" s="109"/>
      <c r="CH76" s="109"/>
      <c r="CI76" s="109"/>
      <c r="CJ76" s="109"/>
      <c r="CK76" s="109"/>
      <c r="CL76" s="109"/>
      <c r="CM76" s="109"/>
      <c r="CN76" s="109"/>
      <c r="CO76" s="109"/>
      <c r="CP76" s="109"/>
      <c r="CQ76" s="109"/>
      <c r="CR76" s="109"/>
      <c r="CS76" s="109"/>
      <c r="CT76" s="109"/>
      <c r="CU76" s="109"/>
      <c r="CV76" s="109"/>
      <c r="CW76" s="109"/>
      <c r="CX76" s="109"/>
      <c r="CY76" s="109"/>
      <c r="CZ76" s="109"/>
      <c r="DA76" s="109"/>
      <c r="DB76" s="109"/>
      <c r="DC76" s="109"/>
      <c r="DD76" s="109"/>
      <c r="DE76" s="109"/>
      <c r="DF76" s="109"/>
      <c r="DG76" s="109"/>
      <c r="DH76" s="109"/>
      <c r="DI76" s="109"/>
      <c r="DJ76" s="109"/>
      <c r="DK76" s="109"/>
      <c r="DL76" s="109"/>
      <c r="DM76" s="109"/>
      <c r="DN76" s="109"/>
      <c r="DO76" s="109"/>
      <c r="DP76" s="109"/>
      <c r="DQ76" s="109"/>
      <c r="DR76" s="109"/>
      <c r="DS76" s="109"/>
      <c r="DT76" s="109"/>
      <c r="DU76" s="109"/>
      <c r="DV76" s="109"/>
      <c r="DW76" s="109"/>
      <c r="DX76" s="109"/>
      <c r="DY76" s="109"/>
      <c r="DZ76" s="109"/>
      <c r="XAM76"/>
      <c r="XAN76"/>
      <c r="XAO76"/>
      <c r="XAP76"/>
    </row>
    <row r="77" s="94" customFormat="1" ht="19" customHeight="1" spans="1:130 16263:16266">
      <c r="A77" s="29">
        <v>74</v>
      </c>
      <c r="B77" s="30" t="s">
        <v>9</v>
      </c>
      <c r="C77" s="26" t="s">
        <v>7</v>
      </c>
      <c r="D77" s="36" t="s">
        <v>8</v>
      </c>
      <c r="E77" s="109"/>
      <c r="F77" s="109"/>
      <c r="G77" s="109"/>
      <c r="H77" s="109"/>
      <c r="I77" s="109"/>
      <c r="J77" s="109"/>
      <c r="K77" s="109"/>
      <c r="L77" s="109"/>
      <c r="M77" s="109"/>
      <c r="N77" s="109"/>
      <c r="O77" s="109"/>
      <c r="P77" s="109"/>
      <c r="Q77" s="109"/>
      <c r="R77" s="109"/>
      <c r="S77" s="109"/>
      <c r="T77" s="109"/>
      <c r="U77" s="109"/>
      <c r="V77" s="109"/>
      <c r="W77" s="109"/>
      <c r="X77" s="109"/>
      <c r="Y77" s="109"/>
      <c r="Z77" s="109"/>
      <c r="AA77" s="109"/>
      <c r="AB77" s="109"/>
      <c r="AC77" s="109"/>
      <c r="AD77" s="109"/>
      <c r="AE77" s="109"/>
      <c r="AF77" s="109"/>
      <c r="AG77" s="109"/>
      <c r="AH77" s="109"/>
      <c r="AI77" s="109"/>
      <c r="AJ77" s="109"/>
      <c r="AK77" s="109"/>
      <c r="AL77" s="109"/>
      <c r="AM77" s="109"/>
      <c r="AN77" s="109"/>
      <c r="AO77" s="109"/>
      <c r="AP77" s="109"/>
      <c r="AQ77" s="109"/>
      <c r="AR77" s="109"/>
      <c r="AS77" s="109"/>
      <c r="AT77" s="109"/>
      <c r="AU77" s="109"/>
      <c r="AV77" s="109"/>
      <c r="AW77" s="109"/>
      <c r="AX77" s="109"/>
      <c r="AY77" s="109"/>
      <c r="AZ77" s="109"/>
      <c r="BA77" s="109"/>
      <c r="BB77" s="109"/>
      <c r="BC77" s="109"/>
      <c r="BD77" s="109"/>
      <c r="BE77" s="109"/>
      <c r="BF77" s="109"/>
      <c r="BG77" s="109"/>
      <c r="BH77" s="109"/>
      <c r="BI77" s="109"/>
      <c r="BJ77" s="109"/>
      <c r="BK77" s="109"/>
      <c r="BL77" s="109"/>
      <c r="BM77" s="109"/>
      <c r="BN77" s="109"/>
      <c r="BO77" s="109"/>
      <c r="BP77" s="109"/>
      <c r="BQ77" s="109"/>
      <c r="BR77" s="109"/>
      <c r="BS77" s="109"/>
      <c r="BT77" s="109"/>
      <c r="BU77" s="109"/>
      <c r="BV77" s="109"/>
      <c r="BW77" s="109"/>
      <c r="BX77" s="109"/>
      <c r="BY77" s="109"/>
      <c r="BZ77" s="109"/>
      <c r="CA77" s="109"/>
      <c r="CB77" s="109"/>
      <c r="CC77" s="109"/>
      <c r="CD77" s="109"/>
      <c r="CE77" s="109"/>
      <c r="CF77" s="109"/>
      <c r="CG77" s="109"/>
      <c r="CH77" s="109"/>
      <c r="CI77" s="109"/>
      <c r="CJ77" s="109"/>
      <c r="CK77" s="109"/>
      <c r="CL77" s="109"/>
      <c r="CM77" s="109"/>
      <c r="CN77" s="109"/>
      <c r="CO77" s="109"/>
      <c r="CP77" s="109"/>
      <c r="CQ77" s="109"/>
      <c r="CR77" s="109"/>
      <c r="CS77" s="109"/>
      <c r="CT77" s="109"/>
      <c r="CU77" s="109"/>
      <c r="CV77" s="109"/>
      <c r="CW77" s="109"/>
      <c r="CX77" s="109"/>
      <c r="CY77" s="109"/>
      <c r="CZ77" s="109"/>
      <c r="DA77" s="109"/>
      <c r="DB77" s="109"/>
      <c r="DC77" s="109"/>
      <c r="DD77" s="109"/>
      <c r="DE77" s="109"/>
      <c r="DF77" s="109"/>
      <c r="DG77" s="109"/>
      <c r="DH77" s="109"/>
      <c r="DI77" s="109"/>
      <c r="DJ77" s="109"/>
      <c r="DK77" s="109"/>
      <c r="DL77" s="109"/>
      <c r="DM77" s="109"/>
      <c r="DN77" s="109"/>
      <c r="DO77" s="109"/>
      <c r="DP77" s="109"/>
      <c r="DQ77" s="109"/>
      <c r="DR77" s="109"/>
      <c r="DS77" s="109"/>
      <c r="DT77" s="109"/>
      <c r="DU77" s="109"/>
      <c r="DV77" s="109"/>
      <c r="DW77" s="109"/>
      <c r="DX77" s="109"/>
      <c r="DY77" s="109"/>
      <c r="DZ77" s="109"/>
      <c r="XAM77"/>
      <c r="XAN77"/>
      <c r="XAO77"/>
      <c r="XAP77"/>
    </row>
    <row r="78" s="94" customFormat="1" ht="19" customHeight="1" spans="1:130 16263:16266">
      <c r="A78" s="29">
        <v>75</v>
      </c>
      <c r="B78" s="30" t="s">
        <v>9</v>
      </c>
      <c r="C78" s="26" t="s">
        <v>7</v>
      </c>
      <c r="D78" s="36" t="s">
        <v>8</v>
      </c>
      <c r="E78" s="109"/>
      <c r="F78" s="109"/>
      <c r="G78" s="109"/>
      <c r="H78" s="109"/>
      <c r="I78" s="109"/>
      <c r="J78" s="109"/>
      <c r="K78" s="109"/>
      <c r="L78" s="109"/>
      <c r="M78" s="109"/>
      <c r="N78" s="109"/>
      <c r="O78" s="109"/>
      <c r="P78" s="109"/>
      <c r="Q78" s="109"/>
      <c r="R78" s="109"/>
      <c r="S78" s="109"/>
      <c r="T78" s="109"/>
      <c r="U78" s="109"/>
      <c r="V78" s="109"/>
      <c r="W78" s="109"/>
      <c r="X78" s="109"/>
      <c r="Y78" s="109"/>
      <c r="Z78" s="109"/>
      <c r="AA78" s="109"/>
      <c r="AB78" s="109"/>
      <c r="AC78" s="109"/>
      <c r="AD78" s="109"/>
      <c r="AE78" s="109"/>
      <c r="AF78" s="109"/>
      <c r="AG78" s="109"/>
      <c r="AH78" s="109"/>
      <c r="AI78" s="109"/>
      <c r="AJ78" s="109"/>
      <c r="AK78" s="109"/>
      <c r="AL78" s="109"/>
      <c r="AM78" s="109"/>
      <c r="AN78" s="109"/>
      <c r="AO78" s="109"/>
      <c r="AP78" s="109"/>
      <c r="AQ78" s="109"/>
      <c r="AR78" s="109"/>
      <c r="AS78" s="109"/>
      <c r="AT78" s="109"/>
      <c r="AU78" s="109"/>
      <c r="AV78" s="109"/>
      <c r="AW78" s="109"/>
      <c r="AX78" s="109"/>
      <c r="AY78" s="109"/>
      <c r="AZ78" s="109"/>
      <c r="BA78" s="109"/>
      <c r="BB78" s="109"/>
      <c r="BC78" s="109"/>
      <c r="BD78" s="109"/>
      <c r="BE78" s="109"/>
      <c r="BF78" s="109"/>
      <c r="BG78" s="109"/>
      <c r="BH78" s="109"/>
      <c r="BI78" s="109"/>
      <c r="BJ78" s="109"/>
      <c r="BK78" s="109"/>
      <c r="BL78" s="109"/>
      <c r="BM78" s="109"/>
      <c r="BN78" s="109"/>
      <c r="BO78" s="109"/>
      <c r="BP78" s="109"/>
      <c r="BQ78" s="109"/>
      <c r="BR78" s="109"/>
      <c r="BS78" s="109"/>
      <c r="BT78" s="109"/>
      <c r="BU78" s="109"/>
      <c r="BV78" s="109"/>
      <c r="BW78" s="109"/>
      <c r="BX78" s="109"/>
      <c r="BY78" s="109"/>
      <c r="BZ78" s="109"/>
      <c r="CA78" s="109"/>
      <c r="CB78" s="109"/>
      <c r="CC78" s="109"/>
      <c r="CD78" s="109"/>
      <c r="CE78" s="109"/>
      <c r="CF78" s="109"/>
      <c r="CG78" s="109"/>
      <c r="CH78" s="109"/>
      <c r="CI78" s="109"/>
      <c r="CJ78" s="109"/>
      <c r="CK78" s="109"/>
      <c r="CL78" s="109"/>
      <c r="CM78" s="109"/>
      <c r="CN78" s="109"/>
      <c r="CO78" s="109"/>
      <c r="CP78" s="109"/>
      <c r="CQ78" s="109"/>
      <c r="CR78" s="109"/>
      <c r="CS78" s="109"/>
      <c r="CT78" s="109"/>
      <c r="CU78" s="109"/>
      <c r="CV78" s="109"/>
      <c r="CW78" s="109"/>
      <c r="CX78" s="109"/>
      <c r="CY78" s="109"/>
      <c r="CZ78" s="109"/>
      <c r="DA78" s="109"/>
      <c r="DB78" s="109"/>
      <c r="DC78" s="109"/>
      <c r="DD78" s="109"/>
      <c r="DE78" s="109"/>
      <c r="DF78" s="109"/>
      <c r="DG78" s="109"/>
      <c r="DH78" s="109"/>
      <c r="DI78" s="109"/>
      <c r="DJ78" s="109"/>
      <c r="DK78" s="109"/>
      <c r="DL78" s="109"/>
      <c r="DM78" s="109"/>
      <c r="DN78" s="109"/>
      <c r="DO78" s="109"/>
      <c r="DP78" s="109"/>
      <c r="DQ78" s="109"/>
      <c r="DR78" s="109"/>
      <c r="DS78" s="109"/>
      <c r="DT78" s="109"/>
      <c r="DU78" s="109"/>
      <c r="DV78" s="109"/>
      <c r="DW78" s="109"/>
      <c r="DX78" s="109"/>
      <c r="DY78" s="109"/>
      <c r="DZ78" s="109"/>
      <c r="XAM78"/>
      <c r="XAN78"/>
      <c r="XAO78"/>
      <c r="XAP78"/>
    </row>
    <row r="79" s="94" customFormat="1" ht="19" customHeight="1" spans="1:130 16263:16266">
      <c r="A79" s="29">
        <v>76</v>
      </c>
      <c r="B79" s="30" t="s">
        <v>9</v>
      </c>
      <c r="C79" s="26" t="s">
        <v>7</v>
      </c>
      <c r="D79" s="36" t="s">
        <v>8</v>
      </c>
      <c r="E79" s="109"/>
      <c r="F79" s="109"/>
      <c r="G79" s="109"/>
      <c r="H79" s="109"/>
      <c r="I79" s="109"/>
      <c r="J79" s="109"/>
      <c r="K79" s="109"/>
      <c r="L79" s="109"/>
      <c r="M79" s="109"/>
      <c r="N79" s="109"/>
      <c r="O79" s="109"/>
      <c r="P79" s="109"/>
      <c r="Q79" s="109"/>
      <c r="R79" s="109"/>
      <c r="S79" s="109"/>
      <c r="T79" s="109"/>
      <c r="U79" s="109"/>
      <c r="V79" s="109"/>
      <c r="W79" s="109"/>
      <c r="X79" s="109"/>
      <c r="Y79" s="109"/>
      <c r="Z79" s="109"/>
      <c r="AA79" s="109"/>
      <c r="AB79" s="109"/>
      <c r="AC79" s="109"/>
      <c r="AD79" s="109"/>
      <c r="AE79" s="109"/>
      <c r="AF79" s="109"/>
      <c r="AG79" s="109"/>
      <c r="AH79" s="109"/>
      <c r="AI79" s="109"/>
      <c r="AJ79" s="109"/>
      <c r="AK79" s="109"/>
      <c r="AL79" s="109"/>
      <c r="AM79" s="109"/>
      <c r="AN79" s="109"/>
      <c r="AO79" s="109"/>
      <c r="AP79" s="109"/>
      <c r="AQ79" s="109"/>
      <c r="AR79" s="109"/>
      <c r="AS79" s="109"/>
      <c r="AT79" s="109"/>
      <c r="AU79" s="109"/>
      <c r="AV79" s="109"/>
      <c r="AW79" s="109"/>
      <c r="AX79" s="109"/>
      <c r="AY79" s="109"/>
      <c r="AZ79" s="109"/>
      <c r="BA79" s="109"/>
      <c r="BB79" s="109"/>
      <c r="BC79" s="109"/>
      <c r="BD79" s="109"/>
      <c r="BE79" s="109"/>
      <c r="BF79" s="109"/>
      <c r="BG79" s="109"/>
      <c r="BH79" s="109"/>
      <c r="BI79" s="109"/>
      <c r="BJ79" s="109"/>
      <c r="BK79" s="109"/>
      <c r="BL79" s="109"/>
      <c r="BM79" s="109"/>
      <c r="BN79" s="109"/>
      <c r="BO79" s="109"/>
      <c r="BP79" s="109"/>
      <c r="BQ79" s="109"/>
      <c r="BR79" s="109"/>
      <c r="BS79" s="109"/>
      <c r="BT79" s="109"/>
      <c r="BU79" s="109"/>
      <c r="BV79" s="109"/>
      <c r="BW79" s="109"/>
      <c r="BX79" s="109"/>
      <c r="BY79" s="109"/>
      <c r="BZ79" s="109"/>
      <c r="CA79" s="109"/>
      <c r="CB79" s="109"/>
      <c r="CC79" s="109"/>
      <c r="CD79" s="109"/>
      <c r="CE79" s="109"/>
      <c r="CF79" s="109"/>
      <c r="CG79" s="109"/>
      <c r="CH79" s="109"/>
      <c r="CI79" s="109"/>
      <c r="CJ79" s="109"/>
      <c r="CK79" s="109"/>
      <c r="CL79" s="109"/>
      <c r="CM79" s="109"/>
      <c r="CN79" s="109"/>
      <c r="CO79" s="109"/>
      <c r="CP79" s="109"/>
      <c r="CQ79" s="109"/>
      <c r="CR79" s="109"/>
      <c r="CS79" s="109"/>
      <c r="CT79" s="109"/>
      <c r="CU79" s="109"/>
      <c r="CV79" s="109"/>
      <c r="CW79" s="109"/>
      <c r="CX79" s="109"/>
      <c r="CY79" s="109"/>
      <c r="CZ79" s="109"/>
      <c r="DA79" s="109"/>
      <c r="DB79" s="109"/>
      <c r="DC79" s="109"/>
      <c r="DD79" s="109"/>
      <c r="DE79" s="109"/>
      <c r="DF79" s="109"/>
      <c r="DG79" s="109"/>
      <c r="DH79" s="109"/>
      <c r="DI79" s="109"/>
      <c r="DJ79" s="109"/>
      <c r="DK79" s="109"/>
      <c r="DL79" s="109"/>
      <c r="DM79" s="109"/>
      <c r="DN79" s="109"/>
      <c r="DO79" s="109"/>
      <c r="DP79" s="109"/>
      <c r="DQ79" s="109"/>
      <c r="DR79" s="109"/>
      <c r="DS79" s="109"/>
      <c r="DT79" s="109"/>
      <c r="DU79" s="109"/>
      <c r="DV79" s="109"/>
      <c r="DW79" s="109"/>
      <c r="DX79" s="109"/>
      <c r="DY79" s="109"/>
      <c r="DZ79" s="109"/>
      <c r="XAM79"/>
      <c r="XAN79"/>
      <c r="XAO79"/>
      <c r="XAP79"/>
    </row>
    <row r="80" s="94" customFormat="1" ht="19" customHeight="1" spans="1:130 16263:16266">
      <c r="A80" s="29">
        <v>77</v>
      </c>
      <c r="B80" s="30" t="s">
        <v>9</v>
      </c>
      <c r="C80" s="26" t="s">
        <v>7</v>
      </c>
      <c r="D80" s="36" t="s">
        <v>8</v>
      </c>
      <c r="E80" s="109"/>
      <c r="F80" s="109"/>
      <c r="G80" s="109"/>
      <c r="H80" s="109"/>
      <c r="I80" s="109"/>
      <c r="J80" s="109"/>
      <c r="K80" s="109"/>
      <c r="L80" s="109"/>
      <c r="M80" s="109"/>
      <c r="N80" s="109"/>
      <c r="O80" s="109"/>
      <c r="P80" s="109"/>
      <c r="Q80" s="109"/>
      <c r="R80" s="109"/>
      <c r="S80" s="109"/>
      <c r="T80" s="109"/>
      <c r="U80" s="109"/>
      <c r="V80" s="109"/>
      <c r="W80" s="109"/>
      <c r="X80" s="109"/>
      <c r="Y80" s="109"/>
      <c r="Z80" s="109"/>
      <c r="AA80" s="109"/>
      <c r="AB80" s="109"/>
      <c r="AC80" s="109"/>
      <c r="AD80" s="109"/>
      <c r="AE80" s="109"/>
      <c r="AF80" s="109"/>
      <c r="AG80" s="109"/>
      <c r="AH80" s="109"/>
      <c r="AI80" s="109"/>
      <c r="AJ80" s="109"/>
      <c r="AK80" s="109"/>
      <c r="AL80" s="109"/>
      <c r="AM80" s="109"/>
      <c r="AN80" s="109"/>
      <c r="AO80" s="109"/>
      <c r="AP80" s="109"/>
      <c r="AQ80" s="109"/>
      <c r="AR80" s="109"/>
      <c r="AS80" s="109"/>
      <c r="AT80" s="109"/>
      <c r="AU80" s="109"/>
      <c r="AV80" s="109"/>
      <c r="AW80" s="109"/>
      <c r="AX80" s="109"/>
      <c r="AY80" s="109"/>
      <c r="AZ80" s="109"/>
      <c r="BA80" s="109"/>
      <c r="BB80" s="109"/>
      <c r="BC80" s="109"/>
      <c r="BD80" s="109"/>
      <c r="BE80" s="109"/>
      <c r="BF80" s="109"/>
      <c r="BG80" s="109"/>
      <c r="BH80" s="109"/>
      <c r="BI80" s="109"/>
      <c r="BJ80" s="109"/>
      <c r="BK80" s="109"/>
      <c r="BL80" s="109"/>
      <c r="BM80" s="109"/>
      <c r="BN80" s="109"/>
      <c r="BO80" s="109"/>
      <c r="BP80" s="109"/>
      <c r="BQ80" s="109"/>
      <c r="BR80" s="109"/>
      <c r="BS80" s="109"/>
      <c r="BT80" s="109"/>
      <c r="BU80" s="109"/>
      <c r="BV80" s="109"/>
      <c r="BW80" s="109"/>
      <c r="BX80" s="109"/>
      <c r="BY80" s="109"/>
      <c r="BZ80" s="109"/>
      <c r="CA80" s="109"/>
      <c r="CB80" s="109"/>
      <c r="CC80" s="109"/>
      <c r="CD80" s="109"/>
      <c r="CE80" s="109"/>
      <c r="CF80" s="109"/>
      <c r="CG80" s="109"/>
      <c r="CH80" s="109"/>
      <c r="CI80" s="109"/>
      <c r="CJ80" s="109"/>
      <c r="CK80" s="109"/>
      <c r="CL80" s="109"/>
      <c r="CM80" s="109"/>
      <c r="CN80" s="109"/>
      <c r="CO80" s="109"/>
      <c r="CP80" s="109"/>
      <c r="CQ80" s="109"/>
      <c r="CR80" s="109"/>
      <c r="CS80" s="109"/>
      <c r="CT80" s="109"/>
      <c r="CU80" s="109"/>
      <c r="CV80" s="109"/>
      <c r="CW80" s="109"/>
      <c r="CX80" s="109"/>
      <c r="CY80" s="109"/>
      <c r="CZ80" s="109"/>
      <c r="DA80" s="109"/>
      <c r="DB80" s="109"/>
      <c r="DC80" s="109"/>
      <c r="DD80" s="109"/>
      <c r="DE80" s="109"/>
      <c r="DF80" s="109"/>
      <c r="DG80" s="109"/>
      <c r="DH80" s="109"/>
      <c r="DI80" s="109"/>
      <c r="DJ80" s="109"/>
      <c r="DK80" s="109"/>
      <c r="DL80" s="109"/>
      <c r="DM80" s="109"/>
      <c r="DN80" s="109"/>
      <c r="DO80" s="109"/>
      <c r="DP80" s="109"/>
      <c r="DQ80" s="109"/>
      <c r="DR80" s="109"/>
      <c r="DS80" s="109"/>
      <c r="DT80" s="109"/>
      <c r="DU80" s="109"/>
      <c r="DV80" s="109"/>
      <c r="DW80" s="109"/>
      <c r="DX80" s="109"/>
      <c r="DY80" s="109"/>
      <c r="DZ80" s="109"/>
      <c r="XAM80"/>
      <c r="XAN80"/>
      <c r="XAO80"/>
      <c r="XAP80"/>
    </row>
    <row r="81" s="94" customFormat="1" ht="19" customHeight="1" spans="1:130 16263:16266">
      <c r="A81" s="29">
        <v>78</v>
      </c>
      <c r="B81" s="30" t="s">
        <v>9</v>
      </c>
      <c r="C81" s="26" t="s">
        <v>7</v>
      </c>
      <c r="D81" s="36" t="s">
        <v>8</v>
      </c>
      <c r="E81" s="109"/>
      <c r="F81" s="109"/>
      <c r="G81" s="109"/>
      <c r="H81" s="109"/>
      <c r="I81" s="109"/>
      <c r="J81" s="109"/>
      <c r="K81" s="109"/>
      <c r="L81" s="109"/>
      <c r="M81" s="109"/>
      <c r="N81" s="109"/>
      <c r="O81" s="109"/>
      <c r="P81" s="109"/>
      <c r="Q81" s="109"/>
      <c r="R81" s="109"/>
      <c r="S81" s="109"/>
      <c r="T81" s="109"/>
      <c r="U81" s="109"/>
      <c r="V81" s="109"/>
      <c r="W81" s="109"/>
      <c r="X81" s="109"/>
      <c r="Y81" s="109"/>
      <c r="Z81" s="109"/>
      <c r="AA81" s="109"/>
      <c r="AB81" s="109"/>
      <c r="AC81" s="109"/>
      <c r="AD81" s="109"/>
      <c r="AE81" s="109"/>
      <c r="AF81" s="109"/>
      <c r="AG81" s="109"/>
      <c r="AH81" s="109"/>
      <c r="AI81" s="109"/>
      <c r="AJ81" s="109"/>
      <c r="AK81" s="109"/>
      <c r="AL81" s="109"/>
      <c r="AM81" s="109"/>
      <c r="AN81" s="109"/>
      <c r="AO81" s="109"/>
      <c r="AP81" s="109"/>
      <c r="AQ81" s="109"/>
      <c r="AR81" s="109"/>
      <c r="AS81" s="109"/>
      <c r="AT81" s="109"/>
      <c r="AU81" s="109"/>
      <c r="AV81" s="109"/>
      <c r="AW81" s="109"/>
      <c r="AX81" s="109"/>
      <c r="AY81" s="109"/>
      <c r="AZ81" s="109"/>
      <c r="BA81" s="109"/>
      <c r="BB81" s="109"/>
      <c r="BC81" s="109"/>
      <c r="BD81" s="109"/>
      <c r="BE81" s="109"/>
      <c r="BF81" s="109"/>
      <c r="BG81" s="109"/>
      <c r="BH81" s="109"/>
      <c r="BI81" s="109"/>
      <c r="BJ81" s="109"/>
      <c r="BK81" s="109"/>
      <c r="BL81" s="109"/>
      <c r="BM81" s="109"/>
      <c r="BN81" s="109"/>
      <c r="BO81" s="109"/>
      <c r="BP81" s="109"/>
      <c r="BQ81" s="109"/>
      <c r="BR81" s="109"/>
      <c r="BS81" s="109"/>
      <c r="BT81" s="109"/>
      <c r="BU81" s="109"/>
      <c r="BV81" s="109"/>
      <c r="BW81" s="109"/>
      <c r="BX81" s="109"/>
      <c r="BY81" s="109"/>
      <c r="BZ81" s="109"/>
      <c r="CA81" s="109"/>
      <c r="CB81" s="109"/>
      <c r="CC81" s="109"/>
      <c r="CD81" s="109"/>
      <c r="CE81" s="109"/>
      <c r="CF81" s="109"/>
      <c r="CG81" s="109"/>
      <c r="CH81" s="109"/>
      <c r="CI81" s="109"/>
      <c r="CJ81" s="109"/>
      <c r="CK81" s="109"/>
      <c r="CL81" s="109"/>
      <c r="CM81" s="109"/>
      <c r="CN81" s="109"/>
      <c r="CO81" s="109"/>
      <c r="CP81" s="109"/>
      <c r="CQ81" s="109"/>
      <c r="CR81" s="109"/>
      <c r="CS81" s="109"/>
      <c r="CT81" s="109"/>
      <c r="CU81" s="109"/>
      <c r="CV81" s="109"/>
      <c r="CW81" s="109"/>
      <c r="CX81" s="109"/>
      <c r="CY81" s="109"/>
      <c r="CZ81" s="109"/>
      <c r="DA81" s="109"/>
      <c r="DB81" s="109"/>
      <c r="DC81" s="109"/>
      <c r="DD81" s="109"/>
      <c r="DE81" s="109"/>
      <c r="DF81" s="109"/>
      <c r="DG81" s="109"/>
      <c r="DH81" s="109"/>
      <c r="DI81" s="109"/>
      <c r="DJ81" s="109"/>
      <c r="DK81" s="109"/>
      <c r="DL81" s="109"/>
      <c r="DM81" s="109"/>
      <c r="DN81" s="109"/>
      <c r="DO81" s="109"/>
      <c r="DP81" s="109"/>
      <c r="DQ81" s="109"/>
      <c r="DR81" s="109"/>
      <c r="DS81" s="109"/>
      <c r="DT81" s="109"/>
      <c r="DU81" s="109"/>
      <c r="DV81" s="109"/>
      <c r="DW81" s="109"/>
      <c r="DX81" s="109"/>
      <c r="DY81" s="109"/>
      <c r="DZ81" s="109"/>
      <c r="XAM81"/>
      <c r="XAN81"/>
      <c r="XAO81"/>
      <c r="XAP81"/>
    </row>
    <row r="82" s="94" customFormat="1" ht="19" customHeight="1" spans="1:130 16263:16266">
      <c r="A82" s="20">
        <v>79</v>
      </c>
      <c r="B82" s="30" t="s">
        <v>9</v>
      </c>
      <c r="C82" s="26" t="s">
        <v>7</v>
      </c>
      <c r="D82" s="36" t="s">
        <v>8</v>
      </c>
      <c r="E82" s="109"/>
      <c r="F82" s="109"/>
      <c r="G82" s="109"/>
      <c r="H82" s="109"/>
      <c r="I82" s="109"/>
      <c r="J82" s="109"/>
      <c r="K82" s="109"/>
      <c r="L82" s="109"/>
      <c r="M82" s="109"/>
      <c r="N82" s="109"/>
      <c r="O82" s="109"/>
      <c r="P82" s="109"/>
      <c r="Q82" s="109"/>
      <c r="R82" s="109"/>
      <c r="S82" s="109"/>
      <c r="T82" s="109"/>
      <c r="U82" s="109"/>
      <c r="V82" s="109"/>
      <c r="W82" s="109"/>
      <c r="X82" s="109"/>
      <c r="Y82" s="109"/>
      <c r="Z82" s="109"/>
      <c r="AA82" s="109"/>
      <c r="AB82" s="109"/>
      <c r="AC82" s="109"/>
      <c r="AD82" s="109"/>
      <c r="AE82" s="109"/>
      <c r="AF82" s="109"/>
      <c r="AG82" s="109"/>
      <c r="AH82" s="109"/>
      <c r="AI82" s="109"/>
      <c r="AJ82" s="109"/>
      <c r="AK82" s="109"/>
      <c r="AL82" s="109"/>
      <c r="AM82" s="109"/>
      <c r="AN82" s="109"/>
      <c r="AO82" s="109"/>
      <c r="AP82" s="109"/>
      <c r="AQ82" s="109"/>
      <c r="AR82" s="109"/>
      <c r="AS82" s="109"/>
      <c r="AT82" s="109"/>
      <c r="AU82" s="109"/>
      <c r="AV82" s="109"/>
      <c r="AW82" s="109"/>
      <c r="AX82" s="109"/>
      <c r="AY82" s="109"/>
      <c r="AZ82" s="109"/>
      <c r="BA82" s="109"/>
      <c r="BB82" s="109"/>
      <c r="BC82" s="109"/>
      <c r="BD82" s="109"/>
      <c r="BE82" s="109"/>
      <c r="BF82" s="109"/>
      <c r="BG82" s="109"/>
      <c r="BH82" s="109"/>
      <c r="BI82" s="109"/>
      <c r="BJ82" s="109"/>
      <c r="BK82" s="109"/>
      <c r="BL82" s="109"/>
      <c r="BM82" s="109"/>
      <c r="BN82" s="109"/>
      <c r="BO82" s="109"/>
      <c r="BP82" s="109"/>
      <c r="BQ82" s="109"/>
      <c r="BR82" s="109"/>
      <c r="BS82" s="109"/>
      <c r="BT82" s="109"/>
      <c r="BU82" s="109"/>
      <c r="BV82" s="109"/>
      <c r="BW82" s="109"/>
      <c r="BX82" s="109"/>
      <c r="BY82" s="109"/>
      <c r="BZ82" s="109"/>
      <c r="CA82" s="109"/>
      <c r="CB82" s="109"/>
      <c r="CC82" s="109"/>
      <c r="CD82" s="109"/>
      <c r="CE82" s="109"/>
      <c r="CF82" s="109"/>
      <c r="CG82" s="109"/>
      <c r="CH82" s="109"/>
      <c r="CI82" s="109"/>
      <c r="CJ82" s="109"/>
      <c r="CK82" s="109"/>
      <c r="CL82" s="109"/>
      <c r="CM82" s="109"/>
      <c r="CN82" s="109"/>
      <c r="CO82" s="109"/>
      <c r="CP82" s="109"/>
      <c r="CQ82" s="109"/>
      <c r="CR82" s="109"/>
      <c r="CS82" s="109"/>
      <c r="CT82" s="109"/>
      <c r="CU82" s="109"/>
      <c r="CV82" s="109"/>
      <c r="CW82" s="109"/>
      <c r="CX82" s="109"/>
      <c r="CY82" s="109"/>
      <c r="CZ82" s="109"/>
      <c r="DA82" s="109"/>
      <c r="DB82" s="109"/>
      <c r="DC82" s="109"/>
      <c r="DD82" s="109"/>
      <c r="DE82" s="109"/>
      <c r="DF82" s="109"/>
      <c r="DG82" s="109"/>
      <c r="DH82" s="109"/>
      <c r="DI82" s="109"/>
      <c r="DJ82" s="109"/>
      <c r="DK82" s="109"/>
      <c r="DL82" s="109"/>
      <c r="DM82" s="109"/>
      <c r="DN82" s="109"/>
      <c r="DO82" s="109"/>
      <c r="DP82" s="109"/>
      <c r="DQ82" s="109"/>
      <c r="DR82" s="109"/>
      <c r="DS82" s="109"/>
      <c r="DT82" s="109"/>
      <c r="DU82" s="109"/>
      <c r="DV82" s="109"/>
      <c r="DW82" s="109"/>
      <c r="DX82" s="109"/>
      <c r="DY82" s="109"/>
      <c r="DZ82" s="109"/>
      <c r="XAM82"/>
      <c r="XAN82"/>
      <c r="XAO82"/>
      <c r="XAP82"/>
    </row>
    <row r="83" s="94" customFormat="1" ht="19" customHeight="1" spans="1:130 16263:16266">
      <c r="A83" s="29">
        <v>80</v>
      </c>
      <c r="B83" s="30" t="s">
        <v>9</v>
      </c>
      <c r="C83" s="26" t="s">
        <v>7</v>
      </c>
      <c r="D83" s="36" t="s">
        <v>8</v>
      </c>
      <c r="E83" s="109"/>
      <c r="F83" s="109"/>
      <c r="G83" s="109"/>
      <c r="H83" s="109"/>
      <c r="I83" s="109"/>
      <c r="J83" s="109"/>
      <c r="K83" s="109"/>
      <c r="L83" s="109"/>
      <c r="M83" s="109"/>
      <c r="N83" s="109"/>
      <c r="O83" s="109"/>
      <c r="P83" s="109"/>
      <c r="Q83" s="109"/>
      <c r="R83" s="109"/>
      <c r="S83" s="109"/>
      <c r="T83" s="109"/>
      <c r="U83" s="109"/>
      <c r="V83" s="109"/>
      <c r="W83" s="109"/>
      <c r="X83" s="109"/>
      <c r="Y83" s="109"/>
      <c r="Z83" s="109"/>
      <c r="AA83" s="109"/>
      <c r="AB83" s="109"/>
      <c r="AC83" s="109"/>
      <c r="AD83" s="109"/>
      <c r="AE83" s="109"/>
      <c r="AF83" s="109"/>
      <c r="AG83" s="109"/>
      <c r="AH83" s="109"/>
      <c r="AI83" s="109"/>
      <c r="AJ83" s="109"/>
      <c r="AK83" s="109"/>
      <c r="AL83" s="109"/>
      <c r="AM83" s="109"/>
      <c r="AN83" s="109"/>
      <c r="AO83" s="109"/>
      <c r="AP83" s="109"/>
      <c r="AQ83" s="109"/>
      <c r="AR83" s="109"/>
      <c r="AS83" s="109"/>
      <c r="AT83" s="109"/>
      <c r="AU83" s="109"/>
      <c r="AV83" s="109"/>
      <c r="AW83" s="109"/>
      <c r="AX83" s="109"/>
      <c r="AY83" s="109"/>
      <c r="AZ83" s="109"/>
      <c r="BA83" s="109"/>
      <c r="BB83" s="109"/>
      <c r="BC83" s="109"/>
      <c r="BD83" s="109"/>
      <c r="BE83" s="109"/>
      <c r="BF83" s="109"/>
      <c r="BG83" s="109"/>
      <c r="BH83" s="109"/>
      <c r="BI83" s="109"/>
      <c r="BJ83" s="109"/>
      <c r="BK83" s="109"/>
      <c r="BL83" s="109"/>
      <c r="BM83" s="109"/>
      <c r="BN83" s="109"/>
      <c r="BO83" s="109"/>
      <c r="BP83" s="109"/>
      <c r="BQ83" s="109"/>
      <c r="BR83" s="109"/>
      <c r="BS83" s="109"/>
      <c r="BT83" s="109"/>
      <c r="BU83" s="109"/>
      <c r="BV83" s="109"/>
      <c r="BW83" s="109"/>
      <c r="BX83" s="109"/>
      <c r="BY83" s="109"/>
      <c r="BZ83" s="109"/>
      <c r="CA83" s="109"/>
      <c r="CB83" s="109"/>
      <c r="CC83" s="109"/>
      <c r="CD83" s="109"/>
      <c r="CE83" s="109"/>
      <c r="CF83" s="109"/>
      <c r="CG83" s="109"/>
      <c r="CH83" s="109"/>
      <c r="CI83" s="109"/>
      <c r="CJ83" s="109"/>
      <c r="CK83" s="109"/>
      <c r="CL83" s="109"/>
      <c r="CM83" s="109"/>
      <c r="CN83" s="109"/>
      <c r="CO83" s="109"/>
      <c r="CP83" s="109"/>
      <c r="CQ83" s="109"/>
      <c r="CR83" s="109"/>
      <c r="CS83" s="109"/>
      <c r="CT83" s="109"/>
      <c r="CU83" s="109"/>
      <c r="CV83" s="109"/>
      <c r="CW83" s="109"/>
      <c r="CX83" s="109"/>
      <c r="CY83" s="109"/>
      <c r="CZ83" s="109"/>
      <c r="DA83" s="109"/>
      <c r="DB83" s="109"/>
      <c r="DC83" s="109"/>
      <c r="DD83" s="109"/>
      <c r="DE83" s="109"/>
      <c r="DF83" s="109"/>
      <c r="DG83" s="109"/>
      <c r="DH83" s="109"/>
      <c r="DI83" s="109"/>
      <c r="DJ83" s="109"/>
      <c r="DK83" s="109"/>
      <c r="DL83" s="109"/>
      <c r="DM83" s="109"/>
      <c r="DN83" s="109"/>
      <c r="DO83" s="109"/>
      <c r="DP83" s="109"/>
      <c r="DQ83" s="109"/>
      <c r="DR83" s="109"/>
      <c r="DS83" s="109"/>
      <c r="DT83" s="109"/>
      <c r="DU83" s="109"/>
      <c r="DV83" s="109"/>
      <c r="DW83" s="109"/>
      <c r="DX83" s="109"/>
      <c r="DY83" s="109"/>
      <c r="DZ83" s="109"/>
      <c r="XAM83"/>
      <c r="XAN83"/>
      <c r="XAO83"/>
      <c r="XAP83"/>
    </row>
    <row r="84" s="94" customFormat="1" ht="19" customHeight="1" spans="1:130 16263:16266">
      <c r="A84" s="29">
        <v>81</v>
      </c>
      <c r="B84" s="30" t="s">
        <v>9</v>
      </c>
      <c r="C84" s="26" t="s">
        <v>7</v>
      </c>
      <c r="D84" s="36" t="s">
        <v>8</v>
      </c>
      <c r="E84" s="109"/>
      <c r="F84" s="109"/>
      <c r="G84" s="109"/>
      <c r="H84" s="109"/>
      <c r="I84" s="109"/>
      <c r="J84" s="109"/>
      <c r="K84" s="109"/>
      <c r="L84" s="109"/>
      <c r="M84" s="109"/>
      <c r="N84" s="109"/>
      <c r="O84" s="109"/>
      <c r="P84" s="109"/>
      <c r="Q84" s="109"/>
      <c r="R84" s="109"/>
      <c r="S84" s="109"/>
      <c r="T84" s="109"/>
      <c r="U84" s="109"/>
      <c r="V84" s="109"/>
      <c r="W84" s="109"/>
      <c r="X84" s="109"/>
      <c r="Y84" s="109"/>
      <c r="Z84" s="109"/>
      <c r="AA84" s="109"/>
      <c r="AB84" s="109"/>
      <c r="AC84" s="109"/>
      <c r="AD84" s="109"/>
      <c r="AE84" s="109"/>
      <c r="AF84" s="109"/>
      <c r="AG84" s="109"/>
      <c r="AH84" s="109"/>
      <c r="AI84" s="109"/>
      <c r="AJ84" s="109"/>
      <c r="AK84" s="109"/>
      <c r="AL84" s="109"/>
      <c r="AM84" s="109"/>
      <c r="AN84" s="109"/>
      <c r="AO84" s="109"/>
      <c r="AP84" s="109"/>
      <c r="AQ84" s="109"/>
      <c r="AR84" s="109"/>
      <c r="AS84" s="109"/>
      <c r="AT84" s="109"/>
      <c r="AU84" s="109"/>
      <c r="AV84" s="109"/>
      <c r="AW84" s="109"/>
      <c r="AX84" s="109"/>
      <c r="AY84" s="109"/>
      <c r="AZ84" s="109"/>
      <c r="BA84" s="109"/>
      <c r="BB84" s="109"/>
      <c r="BC84" s="109"/>
      <c r="BD84" s="109"/>
      <c r="BE84" s="109"/>
      <c r="BF84" s="109"/>
      <c r="BG84" s="109"/>
      <c r="BH84" s="109"/>
      <c r="BI84" s="109"/>
      <c r="BJ84" s="109"/>
      <c r="BK84" s="109"/>
      <c r="BL84" s="109"/>
      <c r="BM84" s="109"/>
      <c r="BN84" s="109"/>
      <c r="BO84" s="109"/>
      <c r="BP84" s="109"/>
      <c r="BQ84" s="109"/>
      <c r="BR84" s="109"/>
      <c r="BS84" s="109"/>
      <c r="BT84" s="109"/>
      <c r="BU84" s="109"/>
      <c r="BV84" s="109"/>
      <c r="BW84" s="109"/>
      <c r="BX84" s="109"/>
      <c r="BY84" s="109"/>
      <c r="BZ84" s="109"/>
      <c r="CA84" s="109"/>
      <c r="CB84" s="109"/>
      <c r="CC84" s="109"/>
      <c r="CD84" s="109"/>
      <c r="CE84" s="109"/>
      <c r="CF84" s="109"/>
      <c r="CG84" s="109"/>
      <c r="CH84" s="109"/>
      <c r="CI84" s="109"/>
      <c r="CJ84" s="109"/>
      <c r="CK84" s="109"/>
      <c r="CL84" s="109"/>
      <c r="CM84" s="109"/>
      <c r="CN84" s="109"/>
      <c r="CO84" s="109"/>
      <c r="CP84" s="109"/>
      <c r="CQ84" s="109"/>
      <c r="CR84" s="109"/>
      <c r="CS84" s="109"/>
      <c r="CT84" s="109"/>
      <c r="CU84" s="109"/>
      <c r="CV84" s="109"/>
      <c r="CW84" s="109"/>
      <c r="CX84" s="109"/>
      <c r="CY84" s="109"/>
      <c r="CZ84" s="109"/>
      <c r="DA84" s="109"/>
      <c r="DB84" s="109"/>
      <c r="DC84" s="109"/>
      <c r="DD84" s="109"/>
      <c r="DE84" s="109"/>
      <c r="DF84" s="109"/>
      <c r="DG84" s="109"/>
      <c r="DH84" s="109"/>
      <c r="DI84" s="109"/>
      <c r="DJ84" s="109"/>
      <c r="DK84" s="109"/>
      <c r="DL84" s="109"/>
      <c r="DM84" s="109"/>
      <c r="DN84" s="109"/>
      <c r="DO84" s="109"/>
      <c r="DP84" s="109"/>
      <c r="DQ84" s="109"/>
      <c r="DR84" s="109"/>
      <c r="DS84" s="109"/>
      <c r="DT84" s="109"/>
      <c r="DU84" s="109"/>
      <c r="DV84" s="109"/>
      <c r="DW84" s="109"/>
      <c r="DX84" s="109"/>
      <c r="DY84" s="109"/>
      <c r="DZ84" s="109"/>
      <c r="XAM84"/>
      <c r="XAN84"/>
      <c r="XAO84"/>
      <c r="XAP84"/>
    </row>
    <row r="85" s="94" customFormat="1" ht="19" customHeight="1" spans="1:130 16263:16266">
      <c r="A85" s="29">
        <v>82</v>
      </c>
      <c r="B85" s="30" t="s">
        <v>9</v>
      </c>
      <c r="C85" s="26" t="s">
        <v>7</v>
      </c>
      <c r="D85" s="36" t="s">
        <v>8</v>
      </c>
      <c r="E85" s="109"/>
      <c r="F85" s="109"/>
      <c r="G85" s="109"/>
      <c r="H85" s="109"/>
      <c r="I85" s="109"/>
      <c r="J85" s="109"/>
      <c r="K85" s="109"/>
      <c r="L85" s="109"/>
      <c r="M85" s="109"/>
      <c r="N85" s="109"/>
      <c r="O85" s="109"/>
      <c r="P85" s="109"/>
      <c r="Q85" s="109"/>
      <c r="R85" s="109"/>
      <c r="S85" s="109"/>
      <c r="T85" s="109"/>
      <c r="U85" s="109"/>
      <c r="V85" s="109"/>
      <c r="W85" s="109"/>
      <c r="X85" s="109"/>
      <c r="Y85" s="109"/>
      <c r="Z85" s="109"/>
      <c r="AA85" s="109"/>
      <c r="AB85" s="109"/>
      <c r="AC85" s="109"/>
      <c r="AD85" s="109"/>
      <c r="AE85" s="109"/>
      <c r="AF85" s="109"/>
      <c r="AG85" s="109"/>
      <c r="AH85" s="109"/>
      <c r="AI85" s="109"/>
      <c r="AJ85" s="109"/>
      <c r="AK85" s="109"/>
      <c r="AL85" s="109"/>
      <c r="AM85" s="109"/>
      <c r="AN85" s="109"/>
      <c r="AO85" s="109"/>
      <c r="AP85" s="109"/>
      <c r="AQ85" s="109"/>
      <c r="AR85" s="109"/>
      <c r="AS85" s="109"/>
      <c r="AT85" s="109"/>
      <c r="AU85" s="109"/>
      <c r="AV85" s="109"/>
      <c r="AW85" s="109"/>
      <c r="AX85" s="109"/>
      <c r="AY85" s="109"/>
      <c r="AZ85" s="109"/>
      <c r="BA85" s="109"/>
      <c r="BB85" s="109"/>
      <c r="BC85" s="109"/>
      <c r="BD85" s="109"/>
      <c r="BE85" s="109"/>
      <c r="BF85" s="109"/>
      <c r="BG85" s="109"/>
      <c r="BH85" s="109"/>
      <c r="BI85" s="109"/>
      <c r="BJ85" s="109"/>
      <c r="BK85" s="109"/>
      <c r="BL85" s="109"/>
      <c r="BM85" s="109"/>
      <c r="BN85" s="109"/>
      <c r="BO85" s="109"/>
      <c r="BP85" s="109"/>
      <c r="BQ85" s="109"/>
      <c r="BR85" s="109"/>
      <c r="BS85" s="109"/>
      <c r="BT85" s="109"/>
      <c r="BU85" s="109"/>
      <c r="BV85" s="109"/>
      <c r="BW85" s="109"/>
      <c r="BX85" s="109"/>
      <c r="BY85" s="109"/>
      <c r="BZ85" s="109"/>
      <c r="CA85" s="109"/>
      <c r="CB85" s="109"/>
      <c r="CC85" s="109"/>
      <c r="CD85" s="109"/>
      <c r="CE85" s="109"/>
      <c r="CF85" s="109"/>
      <c r="CG85" s="109"/>
      <c r="CH85" s="109"/>
      <c r="CI85" s="109"/>
      <c r="CJ85" s="109"/>
      <c r="CK85" s="109"/>
      <c r="CL85" s="109"/>
      <c r="CM85" s="109"/>
      <c r="CN85" s="109"/>
      <c r="CO85" s="109"/>
      <c r="CP85" s="109"/>
      <c r="CQ85" s="109"/>
      <c r="CR85" s="109"/>
      <c r="CS85" s="109"/>
      <c r="CT85" s="109"/>
      <c r="CU85" s="109"/>
      <c r="CV85" s="109"/>
      <c r="CW85" s="109"/>
      <c r="CX85" s="109"/>
      <c r="CY85" s="109"/>
      <c r="CZ85" s="109"/>
      <c r="DA85" s="109"/>
      <c r="DB85" s="109"/>
      <c r="DC85" s="109"/>
      <c r="DD85" s="109"/>
      <c r="DE85" s="109"/>
      <c r="DF85" s="109"/>
      <c r="DG85" s="109"/>
      <c r="DH85" s="109"/>
      <c r="DI85" s="109"/>
      <c r="DJ85" s="109"/>
      <c r="DK85" s="109"/>
      <c r="DL85" s="109"/>
      <c r="DM85" s="109"/>
      <c r="DN85" s="109"/>
      <c r="DO85" s="109"/>
      <c r="DP85" s="109"/>
      <c r="DQ85" s="109"/>
      <c r="DR85" s="109"/>
      <c r="DS85" s="109"/>
      <c r="DT85" s="109"/>
      <c r="DU85" s="109"/>
      <c r="DV85" s="109"/>
      <c r="DW85" s="109"/>
      <c r="DX85" s="109"/>
      <c r="DY85" s="109"/>
      <c r="DZ85" s="109"/>
      <c r="XAM85"/>
      <c r="XAN85"/>
      <c r="XAO85"/>
      <c r="XAP85"/>
    </row>
    <row r="86" s="94" customFormat="1" ht="19" customHeight="1" spans="1:130 16263:16266">
      <c r="A86" s="29">
        <v>83</v>
      </c>
      <c r="B86" s="30" t="s">
        <v>9</v>
      </c>
      <c r="C86" s="26" t="s">
        <v>7</v>
      </c>
      <c r="D86" s="36" t="s">
        <v>8</v>
      </c>
      <c r="E86" s="109"/>
      <c r="F86" s="109"/>
      <c r="G86" s="109"/>
      <c r="H86" s="109"/>
      <c r="I86" s="109"/>
      <c r="J86" s="109"/>
      <c r="K86" s="109"/>
      <c r="L86" s="109"/>
      <c r="M86" s="109"/>
      <c r="N86" s="109"/>
      <c r="O86" s="109"/>
      <c r="P86" s="109"/>
      <c r="Q86" s="109"/>
      <c r="R86" s="109"/>
      <c r="S86" s="109"/>
      <c r="T86" s="109"/>
      <c r="U86" s="109"/>
      <c r="V86" s="109"/>
      <c r="W86" s="109"/>
      <c r="X86" s="109"/>
      <c r="Y86" s="109"/>
      <c r="Z86" s="109"/>
      <c r="AA86" s="109"/>
      <c r="AB86" s="109"/>
      <c r="AC86" s="109"/>
      <c r="AD86" s="109"/>
      <c r="AE86" s="109"/>
      <c r="AF86" s="109"/>
      <c r="AG86" s="109"/>
      <c r="AH86" s="109"/>
      <c r="AI86" s="109"/>
      <c r="AJ86" s="109"/>
      <c r="AK86" s="109"/>
      <c r="AL86" s="109"/>
      <c r="AM86" s="109"/>
      <c r="AN86" s="109"/>
      <c r="AO86" s="109"/>
      <c r="AP86" s="109"/>
      <c r="AQ86" s="109"/>
      <c r="AR86" s="109"/>
      <c r="AS86" s="109"/>
      <c r="AT86" s="109"/>
      <c r="AU86" s="109"/>
      <c r="AV86" s="109"/>
      <c r="AW86" s="109"/>
      <c r="AX86" s="109"/>
      <c r="AY86" s="109"/>
      <c r="AZ86" s="109"/>
      <c r="BA86" s="109"/>
      <c r="BB86" s="109"/>
      <c r="BC86" s="109"/>
      <c r="BD86" s="109"/>
      <c r="BE86" s="109"/>
      <c r="BF86" s="109"/>
      <c r="BG86" s="109"/>
      <c r="BH86" s="109"/>
      <c r="BI86" s="109"/>
      <c r="BJ86" s="109"/>
      <c r="BK86" s="109"/>
      <c r="BL86" s="109"/>
      <c r="BM86" s="109"/>
      <c r="BN86" s="109"/>
      <c r="BO86" s="109"/>
      <c r="BP86" s="109"/>
      <c r="BQ86" s="109"/>
      <c r="BR86" s="109"/>
      <c r="BS86" s="109"/>
      <c r="BT86" s="109"/>
      <c r="BU86" s="109"/>
      <c r="BV86" s="109"/>
      <c r="BW86" s="109"/>
      <c r="BX86" s="109"/>
      <c r="BY86" s="109"/>
      <c r="BZ86" s="109"/>
      <c r="CA86" s="109"/>
      <c r="CB86" s="109"/>
      <c r="CC86" s="109"/>
      <c r="CD86" s="109"/>
      <c r="CE86" s="109"/>
      <c r="CF86" s="109"/>
      <c r="CG86" s="109"/>
      <c r="CH86" s="109"/>
      <c r="CI86" s="109"/>
      <c r="CJ86" s="109"/>
      <c r="CK86" s="109"/>
      <c r="CL86" s="109"/>
      <c r="CM86" s="109"/>
      <c r="CN86" s="109"/>
      <c r="CO86" s="109"/>
      <c r="CP86" s="109"/>
      <c r="CQ86" s="109"/>
      <c r="CR86" s="109"/>
      <c r="CS86" s="109"/>
      <c r="CT86" s="109"/>
      <c r="CU86" s="109"/>
      <c r="CV86" s="109"/>
      <c r="CW86" s="109"/>
      <c r="CX86" s="109"/>
      <c r="CY86" s="109"/>
      <c r="CZ86" s="109"/>
      <c r="DA86" s="109"/>
      <c r="DB86" s="109"/>
      <c r="DC86" s="109"/>
      <c r="DD86" s="109"/>
      <c r="DE86" s="109"/>
      <c r="DF86" s="109"/>
      <c r="DG86" s="109"/>
      <c r="DH86" s="109"/>
      <c r="DI86" s="109"/>
      <c r="DJ86" s="109"/>
      <c r="DK86" s="109"/>
      <c r="DL86" s="109"/>
      <c r="DM86" s="109"/>
      <c r="DN86" s="109"/>
      <c r="DO86" s="109"/>
      <c r="DP86" s="109"/>
      <c r="DQ86" s="109"/>
      <c r="DR86" s="109"/>
      <c r="DS86" s="109"/>
      <c r="DT86" s="109"/>
      <c r="DU86" s="109"/>
      <c r="DV86" s="109"/>
      <c r="DW86" s="109"/>
      <c r="DX86" s="109"/>
      <c r="DY86" s="109"/>
      <c r="DZ86" s="109"/>
      <c r="XAM86"/>
      <c r="XAN86"/>
      <c r="XAO86"/>
      <c r="XAP86"/>
    </row>
    <row r="87" s="94" customFormat="1" ht="19" customHeight="1" spans="1:130 16263:16266">
      <c r="A87" s="29">
        <v>84</v>
      </c>
      <c r="B87" s="30" t="s">
        <v>9</v>
      </c>
      <c r="C87" s="26" t="s">
        <v>7</v>
      </c>
      <c r="D87" s="36" t="s">
        <v>8</v>
      </c>
      <c r="E87" s="109"/>
      <c r="F87" s="109"/>
      <c r="G87" s="109"/>
      <c r="H87" s="109"/>
      <c r="I87" s="109"/>
      <c r="J87" s="109"/>
      <c r="K87" s="109"/>
      <c r="L87" s="109"/>
      <c r="M87" s="109"/>
      <c r="N87" s="109"/>
      <c r="O87" s="109"/>
      <c r="P87" s="109"/>
      <c r="Q87" s="109"/>
      <c r="R87" s="109"/>
      <c r="S87" s="109"/>
      <c r="T87" s="109"/>
      <c r="U87" s="109"/>
      <c r="V87" s="109"/>
      <c r="W87" s="109"/>
      <c r="X87" s="109"/>
      <c r="Y87" s="109"/>
      <c r="Z87" s="109"/>
      <c r="AA87" s="109"/>
      <c r="AB87" s="109"/>
      <c r="AC87" s="109"/>
      <c r="AD87" s="109"/>
      <c r="AE87" s="109"/>
      <c r="AF87" s="109"/>
      <c r="AG87" s="109"/>
      <c r="AH87" s="109"/>
      <c r="AI87" s="109"/>
      <c r="AJ87" s="109"/>
      <c r="AK87" s="109"/>
      <c r="AL87" s="109"/>
      <c r="AM87" s="109"/>
      <c r="AN87" s="109"/>
      <c r="AO87" s="109"/>
      <c r="AP87" s="109"/>
      <c r="AQ87" s="109"/>
      <c r="AR87" s="109"/>
      <c r="AS87" s="109"/>
      <c r="AT87" s="109"/>
      <c r="AU87" s="109"/>
      <c r="AV87" s="109"/>
      <c r="AW87" s="109"/>
      <c r="AX87" s="109"/>
      <c r="AY87" s="109"/>
      <c r="AZ87" s="109"/>
      <c r="BA87" s="109"/>
      <c r="BB87" s="109"/>
      <c r="BC87" s="109"/>
      <c r="BD87" s="109"/>
      <c r="BE87" s="109"/>
      <c r="BF87" s="109"/>
      <c r="BG87" s="109"/>
      <c r="BH87" s="109"/>
      <c r="BI87" s="109"/>
      <c r="BJ87" s="109"/>
      <c r="BK87" s="109"/>
      <c r="BL87" s="109"/>
      <c r="BM87" s="109"/>
      <c r="BN87" s="109"/>
      <c r="BO87" s="109"/>
      <c r="BP87" s="109"/>
      <c r="BQ87" s="109"/>
      <c r="BR87" s="109"/>
      <c r="BS87" s="109"/>
      <c r="BT87" s="109"/>
      <c r="BU87" s="109"/>
      <c r="BV87" s="109"/>
      <c r="BW87" s="109"/>
      <c r="BX87" s="109"/>
      <c r="BY87" s="109"/>
      <c r="BZ87" s="109"/>
      <c r="CA87" s="109"/>
      <c r="CB87" s="109"/>
      <c r="CC87" s="109"/>
      <c r="CD87" s="109"/>
      <c r="CE87" s="109"/>
      <c r="CF87" s="109"/>
      <c r="CG87" s="109"/>
      <c r="CH87" s="109"/>
      <c r="CI87" s="109"/>
      <c r="CJ87" s="109"/>
      <c r="CK87" s="109"/>
      <c r="CL87" s="109"/>
      <c r="CM87" s="109"/>
      <c r="CN87" s="109"/>
      <c r="CO87" s="109"/>
      <c r="CP87" s="109"/>
      <c r="CQ87" s="109"/>
      <c r="CR87" s="109"/>
      <c r="CS87" s="109"/>
      <c r="CT87" s="109"/>
      <c r="CU87" s="109"/>
      <c r="CV87" s="109"/>
      <c r="CW87" s="109"/>
      <c r="CX87" s="109"/>
      <c r="CY87" s="109"/>
      <c r="CZ87" s="109"/>
      <c r="DA87" s="109"/>
      <c r="DB87" s="109"/>
      <c r="DC87" s="109"/>
      <c r="DD87" s="109"/>
      <c r="DE87" s="109"/>
      <c r="DF87" s="109"/>
      <c r="DG87" s="109"/>
      <c r="DH87" s="109"/>
      <c r="DI87" s="109"/>
      <c r="DJ87" s="109"/>
      <c r="DK87" s="109"/>
      <c r="DL87" s="109"/>
      <c r="DM87" s="109"/>
      <c r="DN87" s="109"/>
      <c r="DO87" s="109"/>
      <c r="DP87" s="109"/>
      <c r="DQ87" s="109"/>
      <c r="DR87" s="109"/>
      <c r="DS87" s="109"/>
      <c r="DT87" s="109"/>
      <c r="DU87" s="109"/>
      <c r="DV87" s="109"/>
      <c r="DW87" s="109"/>
      <c r="DX87" s="109"/>
      <c r="DY87" s="109"/>
      <c r="DZ87" s="109"/>
      <c r="XAM87"/>
      <c r="XAN87"/>
      <c r="XAO87"/>
      <c r="XAP87"/>
    </row>
    <row r="88" s="94" customFormat="1" ht="19" customHeight="1" spans="1:130 16263:16266">
      <c r="A88" s="20">
        <v>85</v>
      </c>
      <c r="B88" s="30" t="s">
        <v>9</v>
      </c>
      <c r="C88" s="26" t="s">
        <v>7</v>
      </c>
      <c r="D88" s="36" t="s">
        <v>8</v>
      </c>
      <c r="E88" s="109"/>
      <c r="F88" s="109"/>
      <c r="G88" s="109"/>
      <c r="H88" s="109"/>
      <c r="I88" s="109"/>
      <c r="J88" s="109"/>
      <c r="K88" s="109"/>
      <c r="L88" s="109"/>
      <c r="M88" s="109"/>
      <c r="N88" s="109"/>
      <c r="O88" s="109"/>
      <c r="P88" s="109"/>
      <c r="Q88" s="109"/>
      <c r="R88" s="109"/>
      <c r="S88" s="109"/>
      <c r="T88" s="109"/>
      <c r="U88" s="109"/>
      <c r="V88" s="109"/>
      <c r="W88" s="109"/>
      <c r="X88" s="109"/>
      <c r="Y88" s="109"/>
      <c r="Z88" s="109"/>
      <c r="AA88" s="109"/>
      <c r="AB88" s="109"/>
      <c r="AC88" s="109"/>
      <c r="AD88" s="109"/>
      <c r="AE88" s="109"/>
      <c r="AF88" s="109"/>
      <c r="AG88" s="109"/>
      <c r="AH88" s="109"/>
      <c r="AI88" s="109"/>
      <c r="AJ88" s="109"/>
      <c r="AK88" s="109"/>
      <c r="AL88" s="109"/>
      <c r="AM88" s="109"/>
      <c r="AN88" s="109"/>
      <c r="AO88" s="109"/>
      <c r="AP88" s="109"/>
      <c r="AQ88" s="109"/>
      <c r="AR88" s="109"/>
      <c r="AS88" s="109"/>
      <c r="AT88" s="109"/>
      <c r="AU88" s="109"/>
      <c r="AV88" s="109"/>
      <c r="AW88" s="109"/>
      <c r="AX88" s="109"/>
      <c r="AY88" s="109"/>
      <c r="AZ88" s="109"/>
      <c r="BA88" s="109"/>
      <c r="BB88" s="109"/>
      <c r="BC88" s="109"/>
      <c r="BD88" s="109"/>
      <c r="BE88" s="109"/>
      <c r="BF88" s="109"/>
      <c r="BG88" s="109"/>
      <c r="BH88" s="109"/>
      <c r="BI88" s="109"/>
      <c r="BJ88" s="109"/>
      <c r="BK88" s="109"/>
      <c r="BL88" s="109"/>
      <c r="BM88" s="109"/>
      <c r="BN88" s="109"/>
      <c r="BO88" s="109"/>
      <c r="BP88" s="109"/>
      <c r="BQ88" s="109"/>
      <c r="BR88" s="109"/>
      <c r="BS88" s="109"/>
      <c r="BT88" s="109"/>
      <c r="BU88" s="109"/>
      <c r="BV88" s="109"/>
      <c r="BW88" s="109"/>
      <c r="BX88" s="109"/>
      <c r="BY88" s="109"/>
      <c r="BZ88" s="109"/>
      <c r="CA88" s="109"/>
      <c r="CB88" s="109"/>
      <c r="CC88" s="109"/>
      <c r="CD88" s="109"/>
      <c r="CE88" s="109"/>
      <c r="CF88" s="109"/>
      <c r="CG88" s="109"/>
      <c r="CH88" s="109"/>
      <c r="CI88" s="109"/>
      <c r="CJ88" s="109"/>
      <c r="CK88" s="109"/>
      <c r="CL88" s="109"/>
      <c r="CM88" s="109"/>
      <c r="CN88" s="109"/>
      <c r="CO88" s="109"/>
      <c r="CP88" s="109"/>
      <c r="CQ88" s="109"/>
      <c r="CR88" s="109"/>
      <c r="CS88" s="109"/>
      <c r="CT88" s="109"/>
      <c r="CU88" s="109"/>
      <c r="CV88" s="109"/>
      <c r="CW88" s="109"/>
      <c r="CX88" s="109"/>
      <c r="CY88" s="109"/>
      <c r="CZ88" s="109"/>
      <c r="DA88" s="109"/>
      <c r="DB88" s="109"/>
      <c r="DC88" s="109"/>
      <c r="DD88" s="109"/>
      <c r="DE88" s="109"/>
      <c r="DF88" s="109"/>
      <c r="DG88" s="109"/>
      <c r="DH88" s="109"/>
      <c r="DI88" s="109"/>
      <c r="DJ88" s="109"/>
      <c r="DK88" s="109"/>
      <c r="DL88" s="109"/>
      <c r="DM88" s="109"/>
      <c r="DN88" s="109"/>
      <c r="DO88" s="109"/>
      <c r="DP88" s="109"/>
      <c r="DQ88" s="109"/>
      <c r="DR88" s="109"/>
      <c r="DS88" s="109"/>
      <c r="DT88" s="109"/>
      <c r="DU88" s="109"/>
      <c r="DV88" s="109"/>
      <c r="DW88" s="109"/>
      <c r="DX88" s="109"/>
      <c r="DY88" s="109"/>
      <c r="DZ88" s="109"/>
      <c r="XAM88"/>
      <c r="XAN88"/>
      <c r="XAO88"/>
      <c r="XAP88"/>
    </row>
    <row r="89" s="94" customFormat="1" ht="19" customHeight="1" spans="1:130 16263:16266">
      <c r="A89" s="29">
        <v>86</v>
      </c>
      <c r="B89" s="30" t="s">
        <v>9</v>
      </c>
      <c r="C89" s="26" t="s">
        <v>7</v>
      </c>
      <c r="D89" s="36" t="s">
        <v>8</v>
      </c>
      <c r="E89" s="109"/>
      <c r="F89" s="109"/>
      <c r="G89" s="109"/>
      <c r="H89" s="109"/>
      <c r="I89" s="109"/>
      <c r="J89" s="109"/>
      <c r="K89" s="109"/>
      <c r="L89" s="109"/>
      <c r="M89" s="109"/>
      <c r="N89" s="109"/>
      <c r="O89" s="109"/>
      <c r="P89" s="109"/>
      <c r="Q89" s="109"/>
      <c r="R89" s="109"/>
      <c r="S89" s="109"/>
      <c r="T89" s="109"/>
      <c r="U89" s="109"/>
      <c r="V89" s="109"/>
      <c r="W89" s="109"/>
      <c r="X89" s="109"/>
      <c r="Y89" s="109"/>
      <c r="Z89" s="109"/>
      <c r="AA89" s="109"/>
      <c r="AB89" s="109"/>
      <c r="AC89" s="109"/>
      <c r="AD89" s="109"/>
      <c r="AE89" s="109"/>
      <c r="AF89" s="109"/>
      <c r="AG89" s="109"/>
      <c r="AH89" s="109"/>
      <c r="AI89" s="109"/>
      <c r="AJ89" s="109"/>
      <c r="AK89" s="109"/>
      <c r="AL89" s="109"/>
      <c r="AM89" s="109"/>
      <c r="AN89" s="109"/>
      <c r="AO89" s="109"/>
      <c r="AP89" s="109"/>
      <c r="AQ89" s="109"/>
      <c r="AR89" s="109"/>
      <c r="AS89" s="109"/>
      <c r="AT89" s="109"/>
      <c r="AU89" s="109"/>
      <c r="AV89" s="109"/>
      <c r="AW89" s="109"/>
      <c r="AX89" s="109"/>
      <c r="AY89" s="109"/>
      <c r="AZ89" s="109"/>
      <c r="BA89" s="109"/>
      <c r="BB89" s="109"/>
      <c r="BC89" s="109"/>
      <c r="BD89" s="109"/>
      <c r="BE89" s="109"/>
      <c r="BF89" s="109"/>
      <c r="BG89" s="109"/>
      <c r="BH89" s="109"/>
      <c r="BI89" s="109"/>
      <c r="BJ89" s="109"/>
      <c r="BK89" s="109"/>
      <c r="BL89" s="109"/>
      <c r="BM89" s="109"/>
      <c r="BN89" s="109"/>
      <c r="BO89" s="109"/>
      <c r="BP89" s="109"/>
      <c r="BQ89" s="109"/>
      <c r="BR89" s="109"/>
      <c r="BS89" s="109"/>
      <c r="BT89" s="109"/>
      <c r="BU89" s="109"/>
      <c r="BV89" s="109"/>
      <c r="BW89" s="109"/>
      <c r="BX89" s="109"/>
      <c r="BY89" s="109"/>
      <c r="BZ89" s="109"/>
      <c r="CA89" s="109"/>
      <c r="CB89" s="109"/>
      <c r="CC89" s="109"/>
      <c r="CD89" s="109"/>
      <c r="CE89" s="109"/>
      <c r="CF89" s="109"/>
      <c r="CG89" s="109"/>
      <c r="CH89" s="109"/>
      <c r="CI89" s="109"/>
      <c r="CJ89" s="109"/>
      <c r="CK89" s="109"/>
      <c r="CL89" s="109"/>
      <c r="CM89" s="109"/>
      <c r="CN89" s="109"/>
      <c r="CO89" s="109"/>
      <c r="CP89" s="109"/>
      <c r="CQ89" s="109"/>
      <c r="CR89" s="109"/>
      <c r="CS89" s="109"/>
      <c r="CT89" s="109"/>
      <c r="CU89" s="109"/>
      <c r="CV89" s="109"/>
      <c r="CW89" s="109"/>
      <c r="CX89" s="109"/>
      <c r="CY89" s="109"/>
      <c r="CZ89" s="109"/>
      <c r="DA89" s="109"/>
      <c r="DB89" s="109"/>
      <c r="DC89" s="109"/>
      <c r="DD89" s="109"/>
      <c r="DE89" s="109"/>
      <c r="DF89" s="109"/>
      <c r="DG89" s="109"/>
      <c r="DH89" s="109"/>
      <c r="DI89" s="109"/>
      <c r="DJ89" s="109"/>
      <c r="DK89" s="109"/>
      <c r="DL89" s="109"/>
      <c r="DM89" s="109"/>
      <c r="DN89" s="109"/>
      <c r="DO89" s="109"/>
      <c r="DP89" s="109"/>
      <c r="DQ89" s="109"/>
      <c r="DR89" s="109"/>
      <c r="DS89" s="109"/>
      <c r="DT89" s="109"/>
      <c r="DU89" s="109"/>
      <c r="DV89" s="109"/>
      <c r="DW89" s="109"/>
      <c r="DX89" s="109"/>
      <c r="DY89" s="109"/>
      <c r="DZ89" s="109"/>
      <c r="XAM89"/>
      <c r="XAN89"/>
      <c r="XAO89"/>
      <c r="XAP89"/>
    </row>
    <row r="90" s="94" customFormat="1" ht="19" customHeight="1" spans="1:130 16263:16266">
      <c r="A90" s="29">
        <v>87</v>
      </c>
      <c r="B90" s="30" t="s">
        <v>9</v>
      </c>
      <c r="C90" s="26" t="s">
        <v>7</v>
      </c>
      <c r="D90" s="36" t="s">
        <v>8</v>
      </c>
      <c r="E90" s="109"/>
      <c r="F90" s="109"/>
      <c r="G90" s="109"/>
      <c r="H90" s="109"/>
      <c r="I90" s="109"/>
      <c r="J90" s="109"/>
      <c r="K90" s="109"/>
      <c r="L90" s="109"/>
      <c r="M90" s="109"/>
      <c r="N90" s="109"/>
      <c r="O90" s="109"/>
      <c r="P90" s="109"/>
      <c r="Q90" s="109"/>
      <c r="R90" s="109"/>
      <c r="S90" s="109"/>
      <c r="T90" s="109"/>
      <c r="U90" s="109"/>
      <c r="V90" s="109"/>
      <c r="W90" s="109"/>
      <c r="X90" s="109"/>
      <c r="Y90" s="109"/>
      <c r="Z90" s="109"/>
      <c r="AA90" s="109"/>
      <c r="AB90" s="109"/>
      <c r="AC90" s="109"/>
      <c r="AD90" s="109"/>
      <c r="AE90" s="109"/>
      <c r="AF90" s="109"/>
      <c r="AG90" s="109"/>
      <c r="AH90" s="109"/>
      <c r="AI90" s="109"/>
      <c r="AJ90" s="109"/>
      <c r="AK90" s="109"/>
      <c r="AL90" s="109"/>
      <c r="AM90" s="109"/>
      <c r="AN90" s="109"/>
      <c r="AO90" s="109"/>
      <c r="AP90" s="109"/>
      <c r="AQ90" s="109"/>
      <c r="AR90" s="109"/>
      <c r="AS90" s="109"/>
      <c r="AT90" s="109"/>
      <c r="AU90" s="109"/>
      <c r="AV90" s="109"/>
      <c r="AW90" s="109"/>
      <c r="AX90" s="109"/>
      <c r="AY90" s="109"/>
      <c r="AZ90" s="109"/>
      <c r="BA90" s="109"/>
      <c r="BB90" s="109"/>
      <c r="BC90" s="109"/>
      <c r="BD90" s="109"/>
      <c r="BE90" s="109"/>
      <c r="BF90" s="109"/>
      <c r="BG90" s="109"/>
      <c r="BH90" s="109"/>
      <c r="BI90" s="109"/>
      <c r="BJ90" s="109"/>
      <c r="BK90" s="109"/>
      <c r="BL90" s="109"/>
      <c r="BM90" s="109"/>
      <c r="BN90" s="109"/>
      <c r="BO90" s="109"/>
      <c r="BP90" s="109"/>
      <c r="BQ90" s="109"/>
      <c r="BR90" s="109"/>
      <c r="BS90" s="109"/>
      <c r="BT90" s="109"/>
      <c r="BU90" s="109"/>
      <c r="BV90" s="109"/>
      <c r="BW90" s="109"/>
      <c r="BX90" s="109"/>
      <c r="BY90" s="109"/>
      <c r="BZ90" s="109"/>
      <c r="CA90" s="109"/>
      <c r="CB90" s="109"/>
      <c r="CC90" s="109"/>
      <c r="CD90" s="109"/>
      <c r="CE90" s="109"/>
      <c r="CF90" s="109"/>
      <c r="CG90" s="109"/>
      <c r="CH90" s="109"/>
      <c r="CI90" s="109"/>
      <c r="CJ90" s="109"/>
      <c r="CK90" s="109"/>
      <c r="CL90" s="109"/>
      <c r="CM90" s="109"/>
      <c r="CN90" s="109"/>
      <c r="CO90" s="109"/>
      <c r="CP90" s="109"/>
      <c r="CQ90" s="109"/>
      <c r="CR90" s="109"/>
      <c r="CS90" s="109"/>
      <c r="CT90" s="109"/>
      <c r="CU90" s="109"/>
      <c r="CV90" s="109"/>
      <c r="CW90" s="109"/>
      <c r="CX90" s="109"/>
      <c r="CY90" s="109"/>
      <c r="CZ90" s="109"/>
      <c r="DA90" s="109"/>
      <c r="DB90" s="109"/>
      <c r="DC90" s="109"/>
      <c r="DD90" s="109"/>
      <c r="DE90" s="109"/>
      <c r="DF90" s="109"/>
      <c r="DG90" s="109"/>
      <c r="DH90" s="109"/>
      <c r="DI90" s="109"/>
      <c r="DJ90" s="109"/>
      <c r="DK90" s="109"/>
      <c r="DL90" s="109"/>
      <c r="DM90" s="109"/>
      <c r="DN90" s="109"/>
      <c r="DO90" s="109"/>
      <c r="DP90" s="109"/>
      <c r="DQ90" s="109"/>
      <c r="DR90" s="109"/>
      <c r="DS90" s="109"/>
      <c r="DT90" s="109"/>
      <c r="DU90" s="109"/>
      <c r="DV90" s="109"/>
      <c r="DW90" s="109"/>
      <c r="DX90" s="109"/>
      <c r="DY90" s="109"/>
      <c r="DZ90" s="109"/>
      <c r="XAM90"/>
      <c r="XAN90"/>
      <c r="XAO90"/>
      <c r="XAP90"/>
    </row>
    <row r="91" s="94" customFormat="1" ht="19" customHeight="1" spans="1:130 16263:16266">
      <c r="A91" s="29">
        <v>88</v>
      </c>
      <c r="B91" s="30" t="s">
        <v>9</v>
      </c>
      <c r="C91" s="26" t="s">
        <v>7</v>
      </c>
      <c r="D91" s="36" t="s">
        <v>8</v>
      </c>
      <c r="E91" s="109"/>
      <c r="F91" s="109"/>
      <c r="G91" s="109"/>
      <c r="H91" s="109"/>
      <c r="I91" s="109"/>
      <c r="J91" s="109"/>
      <c r="K91" s="109"/>
      <c r="L91" s="109"/>
      <c r="M91" s="109"/>
      <c r="N91" s="109"/>
      <c r="O91" s="109"/>
      <c r="P91" s="109"/>
      <c r="Q91" s="109"/>
      <c r="R91" s="109"/>
      <c r="S91" s="109"/>
      <c r="T91" s="109"/>
      <c r="U91" s="109"/>
      <c r="V91" s="109"/>
      <c r="W91" s="109"/>
      <c r="X91" s="109"/>
      <c r="Y91" s="109"/>
      <c r="Z91" s="109"/>
      <c r="AA91" s="109"/>
      <c r="AB91" s="109"/>
      <c r="AC91" s="109"/>
      <c r="AD91" s="109"/>
      <c r="AE91" s="109"/>
      <c r="AF91" s="109"/>
      <c r="AG91" s="109"/>
      <c r="AH91" s="109"/>
      <c r="AI91" s="109"/>
      <c r="AJ91" s="109"/>
      <c r="AK91" s="109"/>
      <c r="AL91" s="109"/>
      <c r="AM91" s="109"/>
      <c r="AN91" s="109"/>
      <c r="AO91" s="109"/>
      <c r="AP91" s="109"/>
      <c r="AQ91" s="109"/>
      <c r="AR91" s="109"/>
      <c r="AS91" s="109"/>
      <c r="AT91" s="109"/>
      <c r="AU91" s="109"/>
      <c r="AV91" s="109"/>
      <c r="AW91" s="109"/>
      <c r="AX91" s="109"/>
      <c r="AY91" s="109"/>
      <c r="AZ91" s="109"/>
      <c r="BA91" s="109"/>
      <c r="BB91" s="109"/>
      <c r="BC91" s="109"/>
      <c r="BD91" s="109"/>
      <c r="BE91" s="109"/>
      <c r="BF91" s="109"/>
      <c r="BG91" s="109"/>
      <c r="BH91" s="109"/>
      <c r="BI91" s="109"/>
      <c r="BJ91" s="109"/>
      <c r="BK91" s="109"/>
      <c r="BL91" s="109"/>
      <c r="BM91" s="109"/>
      <c r="BN91" s="109"/>
      <c r="BO91" s="109"/>
      <c r="BP91" s="109"/>
      <c r="BQ91" s="109"/>
      <c r="BR91" s="109"/>
      <c r="BS91" s="109"/>
      <c r="BT91" s="109"/>
      <c r="BU91" s="109"/>
      <c r="BV91" s="109"/>
      <c r="BW91" s="109"/>
      <c r="BX91" s="109"/>
      <c r="BY91" s="109"/>
      <c r="BZ91" s="109"/>
      <c r="CA91" s="109"/>
      <c r="CB91" s="109"/>
      <c r="CC91" s="109"/>
      <c r="CD91" s="109"/>
      <c r="CE91" s="109"/>
      <c r="CF91" s="109"/>
      <c r="CG91" s="109"/>
      <c r="CH91" s="109"/>
      <c r="CI91" s="109"/>
      <c r="CJ91" s="109"/>
      <c r="CK91" s="109"/>
      <c r="CL91" s="109"/>
      <c r="CM91" s="109"/>
      <c r="CN91" s="109"/>
      <c r="CO91" s="109"/>
      <c r="CP91" s="109"/>
      <c r="CQ91" s="109"/>
      <c r="CR91" s="109"/>
      <c r="CS91" s="109"/>
      <c r="CT91" s="109"/>
      <c r="CU91" s="109"/>
      <c r="CV91" s="109"/>
      <c r="CW91" s="109"/>
      <c r="CX91" s="109"/>
      <c r="CY91" s="109"/>
      <c r="CZ91" s="109"/>
      <c r="DA91" s="109"/>
      <c r="DB91" s="109"/>
      <c r="DC91" s="109"/>
      <c r="DD91" s="109"/>
      <c r="DE91" s="109"/>
      <c r="DF91" s="109"/>
      <c r="DG91" s="109"/>
      <c r="DH91" s="109"/>
      <c r="DI91" s="109"/>
      <c r="DJ91" s="109"/>
      <c r="DK91" s="109"/>
      <c r="DL91" s="109"/>
      <c r="DM91" s="109"/>
      <c r="DN91" s="109"/>
      <c r="DO91" s="109"/>
      <c r="DP91" s="109"/>
      <c r="DQ91" s="109"/>
      <c r="DR91" s="109"/>
      <c r="DS91" s="109"/>
      <c r="DT91" s="109"/>
      <c r="DU91" s="109"/>
      <c r="DV91" s="109"/>
      <c r="DW91" s="109"/>
      <c r="DX91" s="109"/>
      <c r="DY91" s="109"/>
      <c r="DZ91" s="109"/>
      <c r="XAM91"/>
      <c r="XAN91"/>
      <c r="XAO91"/>
      <c r="XAP91"/>
    </row>
    <row r="92" s="94" customFormat="1" ht="19" customHeight="1" spans="1:130 16263:16266">
      <c r="A92" s="29">
        <v>89</v>
      </c>
      <c r="B92" s="38" t="s">
        <v>10</v>
      </c>
      <c r="C92" s="26" t="s">
        <v>7</v>
      </c>
      <c r="D92" s="36" t="s">
        <v>8</v>
      </c>
      <c r="E92" s="109"/>
      <c r="F92" s="109"/>
      <c r="G92" s="109"/>
      <c r="H92" s="109"/>
      <c r="I92" s="109"/>
      <c r="J92" s="109"/>
      <c r="K92" s="109"/>
      <c r="L92" s="109"/>
      <c r="M92" s="109"/>
      <c r="N92" s="109"/>
      <c r="O92" s="109"/>
      <c r="P92" s="109"/>
      <c r="Q92" s="109"/>
      <c r="R92" s="109"/>
      <c r="S92" s="109"/>
      <c r="T92" s="109"/>
      <c r="U92" s="109"/>
      <c r="V92" s="109"/>
      <c r="W92" s="109"/>
      <c r="X92" s="109"/>
      <c r="Y92" s="109"/>
      <c r="Z92" s="109"/>
      <c r="AA92" s="109"/>
      <c r="AB92" s="109"/>
      <c r="AC92" s="109"/>
      <c r="AD92" s="109"/>
      <c r="AE92" s="109"/>
      <c r="AF92" s="109"/>
      <c r="AG92" s="109"/>
      <c r="AH92" s="109"/>
      <c r="AI92" s="109"/>
      <c r="AJ92" s="109"/>
      <c r="AK92" s="109"/>
      <c r="AL92" s="109"/>
      <c r="AM92" s="109"/>
      <c r="AN92" s="109"/>
      <c r="AO92" s="109"/>
      <c r="AP92" s="109"/>
      <c r="AQ92" s="109"/>
      <c r="AR92" s="109"/>
      <c r="AS92" s="109"/>
      <c r="AT92" s="109"/>
      <c r="AU92" s="109"/>
      <c r="AV92" s="109"/>
      <c r="AW92" s="109"/>
      <c r="AX92" s="109"/>
      <c r="AY92" s="109"/>
      <c r="AZ92" s="109"/>
      <c r="BA92" s="109"/>
      <c r="BB92" s="109"/>
      <c r="BC92" s="109"/>
      <c r="BD92" s="109"/>
      <c r="BE92" s="109"/>
      <c r="BF92" s="109"/>
      <c r="BG92" s="109"/>
      <c r="BH92" s="109"/>
      <c r="BI92" s="109"/>
      <c r="BJ92" s="109"/>
      <c r="BK92" s="109"/>
      <c r="BL92" s="109"/>
      <c r="BM92" s="109"/>
      <c r="BN92" s="109"/>
      <c r="BO92" s="109"/>
      <c r="BP92" s="109"/>
      <c r="BQ92" s="109"/>
      <c r="BR92" s="109"/>
      <c r="BS92" s="109"/>
      <c r="BT92" s="109"/>
      <c r="BU92" s="109"/>
      <c r="BV92" s="109"/>
      <c r="BW92" s="109"/>
      <c r="BX92" s="109"/>
      <c r="BY92" s="109"/>
      <c r="BZ92" s="109"/>
      <c r="CA92" s="109"/>
      <c r="CB92" s="109"/>
      <c r="CC92" s="109"/>
      <c r="CD92" s="109"/>
      <c r="CE92" s="109"/>
      <c r="CF92" s="109"/>
      <c r="CG92" s="109"/>
      <c r="CH92" s="109"/>
      <c r="CI92" s="109"/>
      <c r="CJ92" s="109"/>
      <c r="CK92" s="109"/>
      <c r="CL92" s="109"/>
      <c r="CM92" s="109"/>
      <c r="CN92" s="109"/>
      <c r="CO92" s="109"/>
      <c r="CP92" s="109"/>
      <c r="CQ92" s="109"/>
      <c r="CR92" s="109"/>
      <c r="CS92" s="109"/>
      <c r="CT92" s="109"/>
      <c r="CU92" s="109"/>
      <c r="CV92" s="109"/>
      <c r="CW92" s="109"/>
      <c r="CX92" s="109"/>
      <c r="CY92" s="109"/>
      <c r="CZ92" s="109"/>
      <c r="DA92" s="109"/>
      <c r="DB92" s="109"/>
      <c r="DC92" s="109"/>
      <c r="DD92" s="109"/>
      <c r="DE92" s="109"/>
      <c r="DF92" s="109"/>
      <c r="DG92" s="109"/>
      <c r="DH92" s="109"/>
      <c r="DI92" s="109"/>
      <c r="DJ92" s="109"/>
      <c r="DK92" s="109"/>
      <c r="DL92" s="109"/>
      <c r="DM92" s="109"/>
      <c r="DN92" s="109"/>
      <c r="DO92" s="109"/>
      <c r="DP92" s="109"/>
      <c r="DQ92" s="109"/>
      <c r="DR92" s="109"/>
      <c r="DS92" s="109"/>
      <c r="DT92" s="109"/>
      <c r="DU92" s="109"/>
      <c r="DV92" s="109"/>
      <c r="DW92" s="109"/>
      <c r="DX92" s="109"/>
      <c r="DY92" s="109"/>
      <c r="DZ92" s="109"/>
      <c r="XAM92"/>
      <c r="XAN92"/>
      <c r="XAO92"/>
      <c r="XAP92"/>
    </row>
    <row r="93" s="94" customFormat="1" ht="19" customHeight="1" spans="1:130 16263:16266">
      <c r="A93" s="29">
        <v>90</v>
      </c>
      <c r="B93" s="38" t="s">
        <v>10</v>
      </c>
      <c r="C93" s="26" t="s">
        <v>7</v>
      </c>
      <c r="D93" s="36" t="s">
        <v>8</v>
      </c>
      <c r="E93" s="109"/>
      <c r="F93" s="109"/>
      <c r="G93" s="109"/>
      <c r="H93" s="109"/>
      <c r="I93" s="109"/>
      <c r="J93" s="109"/>
      <c r="K93" s="109"/>
      <c r="L93" s="109"/>
      <c r="M93" s="109"/>
      <c r="N93" s="109"/>
      <c r="O93" s="109"/>
      <c r="P93" s="109"/>
      <c r="Q93" s="109"/>
      <c r="R93" s="109"/>
      <c r="S93" s="109"/>
      <c r="T93" s="109"/>
      <c r="U93" s="109"/>
      <c r="V93" s="109"/>
      <c r="W93" s="109"/>
      <c r="X93" s="109"/>
      <c r="Y93" s="109"/>
      <c r="Z93" s="109"/>
      <c r="AA93" s="109"/>
      <c r="AB93" s="109"/>
      <c r="AC93" s="109"/>
      <c r="AD93" s="109"/>
      <c r="AE93" s="109"/>
      <c r="AF93" s="109"/>
      <c r="AG93" s="109"/>
      <c r="AH93" s="109"/>
      <c r="AI93" s="109"/>
      <c r="AJ93" s="109"/>
      <c r="AK93" s="109"/>
      <c r="AL93" s="109"/>
      <c r="AM93" s="109"/>
      <c r="AN93" s="109"/>
      <c r="AO93" s="109"/>
      <c r="AP93" s="109"/>
      <c r="AQ93" s="109"/>
      <c r="AR93" s="109"/>
      <c r="AS93" s="109"/>
      <c r="AT93" s="109"/>
      <c r="AU93" s="109"/>
      <c r="AV93" s="109"/>
      <c r="AW93" s="109"/>
      <c r="AX93" s="109"/>
      <c r="AY93" s="109"/>
      <c r="AZ93" s="109"/>
      <c r="BA93" s="109"/>
      <c r="BB93" s="109"/>
      <c r="BC93" s="109"/>
      <c r="BD93" s="109"/>
      <c r="BE93" s="109"/>
      <c r="BF93" s="109"/>
      <c r="BG93" s="109"/>
      <c r="BH93" s="109"/>
      <c r="BI93" s="109"/>
      <c r="BJ93" s="109"/>
      <c r="BK93" s="109"/>
      <c r="BL93" s="109"/>
      <c r="BM93" s="109"/>
      <c r="BN93" s="109"/>
      <c r="BO93" s="109"/>
      <c r="BP93" s="109"/>
      <c r="BQ93" s="109"/>
      <c r="BR93" s="109"/>
      <c r="BS93" s="109"/>
      <c r="BT93" s="109"/>
      <c r="BU93" s="109"/>
      <c r="BV93" s="109"/>
      <c r="BW93" s="109"/>
      <c r="BX93" s="109"/>
      <c r="BY93" s="109"/>
      <c r="BZ93" s="109"/>
      <c r="CA93" s="109"/>
      <c r="CB93" s="109"/>
      <c r="CC93" s="109"/>
      <c r="CD93" s="109"/>
      <c r="CE93" s="109"/>
      <c r="CF93" s="109"/>
      <c r="CG93" s="109"/>
      <c r="CH93" s="109"/>
      <c r="CI93" s="109"/>
      <c r="CJ93" s="109"/>
      <c r="CK93" s="109"/>
      <c r="CL93" s="109"/>
      <c r="CM93" s="109"/>
      <c r="CN93" s="109"/>
      <c r="CO93" s="109"/>
      <c r="CP93" s="109"/>
      <c r="CQ93" s="109"/>
      <c r="CR93" s="109"/>
      <c r="CS93" s="109"/>
      <c r="CT93" s="109"/>
      <c r="CU93" s="109"/>
      <c r="CV93" s="109"/>
      <c r="CW93" s="109"/>
      <c r="CX93" s="109"/>
      <c r="CY93" s="109"/>
      <c r="CZ93" s="109"/>
      <c r="DA93" s="109"/>
      <c r="DB93" s="109"/>
      <c r="DC93" s="109"/>
      <c r="DD93" s="109"/>
      <c r="DE93" s="109"/>
      <c r="DF93" s="109"/>
      <c r="DG93" s="109"/>
      <c r="DH93" s="109"/>
      <c r="DI93" s="109"/>
      <c r="DJ93" s="109"/>
      <c r="DK93" s="109"/>
      <c r="DL93" s="109"/>
      <c r="DM93" s="109"/>
      <c r="DN93" s="109"/>
      <c r="DO93" s="109"/>
      <c r="DP93" s="109"/>
      <c r="DQ93" s="109"/>
      <c r="DR93" s="109"/>
      <c r="DS93" s="109"/>
      <c r="DT93" s="109"/>
      <c r="DU93" s="109"/>
      <c r="DV93" s="109"/>
      <c r="DW93" s="109"/>
      <c r="DX93" s="109"/>
      <c r="DY93" s="109"/>
      <c r="DZ93" s="109"/>
      <c r="XAM93"/>
      <c r="XAN93"/>
      <c r="XAO93"/>
      <c r="XAP93"/>
    </row>
    <row r="94" s="94" customFormat="1" ht="19" customHeight="1" spans="1:130 16263:16266">
      <c r="A94" s="20">
        <v>91</v>
      </c>
      <c r="B94" s="38" t="s">
        <v>11</v>
      </c>
      <c r="C94" s="26" t="s">
        <v>7</v>
      </c>
      <c r="D94" s="36" t="s">
        <v>8</v>
      </c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09"/>
      <c r="AH94" s="109"/>
      <c r="AI94" s="109"/>
      <c r="AJ94" s="109"/>
      <c r="AK94" s="109"/>
      <c r="AL94" s="109"/>
      <c r="AM94" s="109"/>
      <c r="AN94" s="109"/>
      <c r="AO94" s="109"/>
      <c r="AP94" s="109"/>
      <c r="AQ94" s="109"/>
      <c r="AR94" s="109"/>
      <c r="AS94" s="109"/>
      <c r="AT94" s="109"/>
      <c r="AU94" s="109"/>
      <c r="AV94" s="109"/>
      <c r="AW94" s="109"/>
      <c r="AX94" s="109"/>
      <c r="AY94" s="109"/>
      <c r="AZ94" s="109"/>
      <c r="BA94" s="109"/>
      <c r="BB94" s="109"/>
      <c r="BC94" s="109"/>
      <c r="BD94" s="109"/>
      <c r="BE94" s="109"/>
      <c r="BF94" s="109"/>
      <c r="BG94" s="109"/>
      <c r="BH94" s="109"/>
      <c r="BI94" s="109"/>
      <c r="BJ94" s="109"/>
      <c r="BK94" s="109"/>
      <c r="BL94" s="109"/>
      <c r="BM94" s="109"/>
      <c r="BN94" s="109"/>
      <c r="BO94" s="109"/>
      <c r="BP94" s="109"/>
      <c r="BQ94" s="109"/>
      <c r="BR94" s="109"/>
      <c r="BS94" s="109"/>
      <c r="BT94" s="109"/>
      <c r="BU94" s="109"/>
      <c r="BV94" s="109"/>
      <c r="BW94" s="109"/>
      <c r="BX94" s="109"/>
      <c r="BY94" s="109"/>
      <c r="BZ94" s="109"/>
      <c r="CA94" s="109"/>
      <c r="CB94" s="109"/>
      <c r="CC94" s="109"/>
      <c r="CD94" s="109"/>
      <c r="CE94" s="109"/>
      <c r="CF94" s="109"/>
      <c r="CG94" s="109"/>
      <c r="CH94" s="109"/>
      <c r="CI94" s="109"/>
      <c r="CJ94" s="109"/>
      <c r="CK94" s="109"/>
      <c r="CL94" s="109"/>
      <c r="CM94" s="109"/>
      <c r="CN94" s="109"/>
      <c r="CO94" s="109"/>
      <c r="CP94" s="109"/>
      <c r="CQ94" s="109"/>
      <c r="CR94" s="109"/>
      <c r="CS94" s="109"/>
      <c r="CT94" s="109"/>
      <c r="CU94" s="109"/>
      <c r="CV94" s="109"/>
      <c r="CW94" s="109"/>
      <c r="CX94" s="109"/>
      <c r="CY94" s="109"/>
      <c r="CZ94" s="109"/>
      <c r="DA94" s="109"/>
      <c r="DB94" s="109"/>
      <c r="DC94" s="109"/>
      <c r="DD94" s="109"/>
      <c r="DE94" s="109"/>
      <c r="DF94" s="109"/>
      <c r="DG94" s="109"/>
      <c r="DH94" s="109"/>
      <c r="DI94" s="109"/>
      <c r="DJ94" s="109"/>
      <c r="DK94" s="109"/>
      <c r="DL94" s="109"/>
      <c r="DM94" s="109"/>
      <c r="DN94" s="109"/>
      <c r="DO94" s="109"/>
      <c r="DP94" s="109"/>
      <c r="DQ94" s="109"/>
      <c r="DR94" s="109"/>
      <c r="DS94" s="109"/>
      <c r="DT94" s="109"/>
      <c r="DU94" s="109"/>
      <c r="DV94" s="109"/>
      <c r="DW94" s="109"/>
      <c r="DX94" s="109"/>
      <c r="DY94" s="109"/>
      <c r="DZ94" s="109"/>
      <c r="XAM94"/>
      <c r="XAN94"/>
      <c r="XAO94"/>
      <c r="XAP94"/>
    </row>
    <row r="95" s="94" customFormat="1" ht="19" customHeight="1" spans="1:130 16263:16266">
      <c r="A95" s="29">
        <v>92</v>
      </c>
      <c r="B95" s="38" t="s">
        <v>11</v>
      </c>
      <c r="C95" s="26" t="s">
        <v>7</v>
      </c>
      <c r="D95" s="36" t="s">
        <v>8</v>
      </c>
      <c r="E95" s="109"/>
      <c r="F95" s="109"/>
      <c r="G95" s="109"/>
      <c r="H95" s="109"/>
      <c r="I95" s="109"/>
      <c r="J95" s="109"/>
      <c r="K95" s="109"/>
      <c r="L95" s="109"/>
      <c r="M95" s="109"/>
      <c r="N95" s="109"/>
      <c r="O95" s="109"/>
      <c r="P95" s="109"/>
      <c r="Q95" s="109"/>
      <c r="R95" s="109"/>
      <c r="S95" s="109"/>
      <c r="T95" s="109"/>
      <c r="U95" s="109"/>
      <c r="V95" s="109"/>
      <c r="W95" s="109"/>
      <c r="X95" s="109"/>
      <c r="Y95" s="109"/>
      <c r="Z95" s="109"/>
      <c r="AA95" s="109"/>
      <c r="AB95" s="109"/>
      <c r="AC95" s="109"/>
      <c r="AD95" s="109"/>
      <c r="AE95" s="109"/>
      <c r="AF95" s="109"/>
      <c r="AG95" s="109"/>
      <c r="AH95" s="109"/>
      <c r="AI95" s="109"/>
      <c r="AJ95" s="109"/>
      <c r="AK95" s="109"/>
      <c r="AL95" s="109"/>
      <c r="AM95" s="109"/>
      <c r="AN95" s="109"/>
      <c r="AO95" s="109"/>
      <c r="AP95" s="109"/>
      <c r="AQ95" s="109"/>
      <c r="AR95" s="109"/>
      <c r="AS95" s="109"/>
      <c r="AT95" s="109"/>
      <c r="AU95" s="109"/>
      <c r="AV95" s="109"/>
      <c r="AW95" s="109"/>
      <c r="AX95" s="109"/>
      <c r="AY95" s="109"/>
      <c r="AZ95" s="109"/>
      <c r="BA95" s="109"/>
      <c r="BB95" s="109"/>
      <c r="BC95" s="109"/>
      <c r="BD95" s="109"/>
      <c r="BE95" s="109"/>
      <c r="BF95" s="109"/>
      <c r="BG95" s="109"/>
      <c r="BH95" s="109"/>
      <c r="BI95" s="109"/>
      <c r="BJ95" s="109"/>
      <c r="BK95" s="109"/>
      <c r="BL95" s="109"/>
      <c r="BM95" s="109"/>
      <c r="BN95" s="109"/>
      <c r="BO95" s="109"/>
      <c r="BP95" s="109"/>
      <c r="BQ95" s="109"/>
      <c r="BR95" s="109"/>
      <c r="BS95" s="109"/>
      <c r="BT95" s="109"/>
      <c r="BU95" s="109"/>
      <c r="BV95" s="109"/>
      <c r="BW95" s="109"/>
      <c r="BX95" s="109"/>
      <c r="BY95" s="109"/>
      <c r="BZ95" s="109"/>
      <c r="CA95" s="109"/>
      <c r="CB95" s="109"/>
      <c r="CC95" s="109"/>
      <c r="CD95" s="109"/>
      <c r="CE95" s="109"/>
      <c r="CF95" s="109"/>
      <c r="CG95" s="109"/>
      <c r="CH95" s="109"/>
      <c r="CI95" s="109"/>
      <c r="CJ95" s="109"/>
      <c r="CK95" s="109"/>
      <c r="CL95" s="109"/>
      <c r="CM95" s="109"/>
      <c r="CN95" s="109"/>
      <c r="CO95" s="109"/>
      <c r="CP95" s="109"/>
      <c r="CQ95" s="109"/>
      <c r="CR95" s="109"/>
      <c r="CS95" s="109"/>
      <c r="CT95" s="109"/>
      <c r="CU95" s="109"/>
      <c r="CV95" s="109"/>
      <c r="CW95" s="109"/>
      <c r="CX95" s="109"/>
      <c r="CY95" s="109"/>
      <c r="CZ95" s="109"/>
      <c r="DA95" s="109"/>
      <c r="DB95" s="109"/>
      <c r="DC95" s="109"/>
      <c r="DD95" s="109"/>
      <c r="DE95" s="109"/>
      <c r="DF95" s="109"/>
      <c r="DG95" s="109"/>
      <c r="DH95" s="109"/>
      <c r="DI95" s="109"/>
      <c r="DJ95" s="109"/>
      <c r="DK95" s="109"/>
      <c r="DL95" s="109"/>
      <c r="DM95" s="109"/>
      <c r="DN95" s="109"/>
      <c r="DO95" s="109"/>
      <c r="DP95" s="109"/>
      <c r="DQ95" s="109"/>
      <c r="DR95" s="109"/>
      <c r="DS95" s="109"/>
      <c r="DT95" s="109"/>
      <c r="DU95" s="109"/>
      <c r="DV95" s="109"/>
      <c r="DW95" s="109"/>
      <c r="DX95" s="109"/>
      <c r="DY95" s="109"/>
      <c r="DZ95" s="109"/>
      <c r="XAM95"/>
      <c r="XAN95"/>
      <c r="XAO95"/>
      <c r="XAP95"/>
    </row>
    <row r="96" s="94" customFormat="1" ht="19" customHeight="1" spans="1:130 16263:16266">
      <c r="A96" s="29">
        <v>93</v>
      </c>
      <c r="B96" s="38" t="s">
        <v>11</v>
      </c>
      <c r="C96" s="26" t="s">
        <v>7</v>
      </c>
      <c r="D96" s="36" t="s">
        <v>8</v>
      </c>
      <c r="E96" s="109"/>
      <c r="F96" s="109"/>
      <c r="G96" s="109"/>
      <c r="H96" s="109"/>
      <c r="I96" s="109"/>
      <c r="J96" s="109"/>
      <c r="K96" s="109"/>
      <c r="L96" s="109"/>
      <c r="M96" s="109"/>
      <c r="N96" s="109"/>
      <c r="O96" s="109"/>
      <c r="P96" s="109"/>
      <c r="Q96" s="109"/>
      <c r="R96" s="109"/>
      <c r="S96" s="109"/>
      <c r="T96" s="109"/>
      <c r="U96" s="109"/>
      <c r="V96" s="109"/>
      <c r="W96" s="109"/>
      <c r="X96" s="109"/>
      <c r="Y96" s="109"/>
      <c r="Z96" s="109"/>
      <c r="AA96" s="109"/>
      <c r="AB96" s="109"/>
      <c r="AC96" s="109"/>
      <c r="AD96" s="109"/>
      <c r="AE96" s="109"/>
      <c r="AF96" s="109"/>
      <c r="AG96" s="109"/>
      <c r="AH96" s="109"/>
      <c r="AI96" s="109"/>
      <c r="AJ96" s="109"/>
      <c r="AK96" s="109"/>
      <c r="AL96" s="109"/>
      <c r="AM96" s="109"/>
      <c r="AN96" s="109"/>
      <c r="AO96" s="109"/>
      <c r="AP96" s="109"/>
      <c r="AQ96" s="109"/>
      <c r="AR96" s="109"/>
      <c r="AS96" s="109"/>
      <c r="AT96" s="109"/>
      <c r="AU96" s="109"/>
      <c r="AV96" s="109"/>
      <c r="AW96" s="109"/>
      <c r="AX96" s="109"/>
      <c r="AY96" s="109"/>
      <c r="AZ96" s="109"/>
      <c r="BA96" s="109"/>
      <c r="BB96" s="109"/>
      <c r="BC96" s="109"/>
      <c r="BD96" s="109"/>
      <c r="BE96" s="109"/>
      <c r="BF96" s="109"/>
      <c r="BG96" s="109"/>
      <c r="BH96" s="109"/>
      <c r="BI96" s="109"/>
      <c r="BJ96" s="109"/>
      <c r="BK96" s="109"/>
      <c r="BL96" s="109"/>
      <c r="BM96" s="109"/>
      <c r="BN96" s="109"/>
      <c r="BO96" s="109"/>
      <c r="BP96" s="109"/>
      <c r="BQ96" s="109"/>
      <c r="BR96" s="109"/>
      <c r="BS96" s="109"/>
      <c r="BT96" s="109"/>
      <c r="BU96" s="109"/>
      <c r="BV96" s="109"/>
      <c r="BW96" s="109"/>
      <c r="BX96" s="109"/>
      <c r="BY96" s="109"/>
      <c r="BZ96" s="109"/>
      <c r="CA96" s="109"/>
      <c r="CB96" s="109"/>
      <c r="CC96" s="109"/>
      <c r="CD96" s="109"/>
      <c r="CE96" s="109"/>
      <c r="CF96" s="109"/>
      <c r="CG96" s="109"/>
      <c r="CH96" s="109"/>
      <c r="CI96" s="109"/>
      <c r="CJ96" s="109"/>
      <c r="CK96" s="109"/>
      <c r="CL96" s="109"/>
      <c r="CM96" s="109"/>
      <c r="CN96" s="109"/>
      <c r="CO96" s="109"/>
      <c r="CP96" s="109"/>
      <c r="CQ96" s="109"/>
      <c r="CR96" s="109"/>
      <c r="CS96" s="109"/>
      <c r="CT96" s="109"/>
      <c r="CU96" s="109"/>
      <c r="CV96" s="109"/>
      <c r="CW96" s="109"/>
      <c r="CX96" s="109"/>
      <c r="CY96" s="109"/>
      <c r="CZ96" s="109"/>
      <c r="DA96" s="109"/>
      <c r="DB96" s="109"/>
      <c r="DC96" s="109"/>
      <c r="DD96" s="109"/>
      <c r="DE96" s="109"/>
      <c r="DF96" s="109"/>
      <c r="DG96" s="109"/>
      <c r="DH96" s="109"/>
      <c r="DI96" s="109"/>
      <c r="DJ96" s="109"/>
      <c r="DK96" s="109"/>
      <c r="DL96" s="109"/>
      <c r="DM96" s="109"/>
      <c r="DN96" s="109"/>
      <c r="DO96" s="109"/>
      <c r="DP96" s="109"/>
      <c r="DQ96" s="109"/>
      <c r="DR96" s="109"/>
      <c r="DS96" s="109"/>
      <c r="DT96" s="109"/>
      <c r="DU96" s="109"/>
      <c r="DV96" s="109"/>
      <c r="DW96" s="109"/>
      <c r="DX96" s="109"/>
      <c r="DY96" s="109"/>
      <c r="DZ96" s="109"/>
      <c r="XAM96"/>
      <c r="XAN96"/>
      <c r="XAO96"/>
      <c r="XAP96"/>
    </row>
    <row r="97" s="94" customFormat="1" ht="19" customHeight="1" spans="1:1024 1025:16266">
      <c r="A97" s="29">
        <v>94</v>
      </c>
      <c r="B97" s="38" t="s">
        <v>12</v>
      </c>
      <c r="C97" s="26" t="s">
        <v>7</v>
      </c>
      <c r="D97" s="36" t="s">
        <v>8</v>
      </c>
      <c r="E97" s="109"/>
      <c r="F97" s="109"/>
      <c r="G97" s="109"/>
      <c r="H97" s="109"/>
      <c r="I97" s="109"/>
      <c r="J97" s="109"/>
      <c r="K97" s="109"/>
      <c r="L97" s="109"/>
      <c r="M97" s="109"/>
      <c r="N97" s="109"/>
      <c r="O97" s="109"/>
      <c r="P97" s="109"/>
      <c r="Q97" s="109"/>
      <c r="R97" s="109"/>
      <c r="S97" s="109"/>
      <c r="T97" s="109"/>
      <c r="U97" s="109"/>
      <c r="V97" s="109"/>
      <c r="W97" s="109"/>
      <c r="X97" s="109"/>
      <c r="Y97" s="109"/>
      <c r="Z97" s="109"/>
      <c r="AA97" s="109"/>
      <c r="AB97" s="109"/>
      <c r="AC97" s="109"/>
      <c r="AD97" s="109"/>
      <c r="AE97" s="109"/>
      <c r="AF97" s="109"/>
      <c r="AG97" s="109"/>
      <c r="AH97" s="109"/>
      <c r="AI97" s="109"/>
      <c r="AJ97" s="109"/>
      <c r="AK97" s="109"/>
      <c r="AL97" s="109"/>
      <c r="AM97" s="109"/>
      <c r="AN97" s="109"/>
      <c r="AO97" s="109"/>
      <c r="AP97" s="109"/>
      <c r="AQ97" s="109"/>
      <c r="AR97" s="109"/>
      <c r="AS97" s="109"/>
      <c r="AT97" s="109"/>
      <c r="AU97" s="109"/>
      <c r="AV97" s="109"/>
      <c r="AW97" s="109"/>
      <c r="AX97" s="109"/>
      <c r="AY97" s="109"/>
      <c r="AZ97" s="109"/>
      <c r="BA97" s="109"/>
      <c r="BB97" s="109"/>
      <c r="BC97" s="109"/>
      <c r="BD97" s="109"/>
      <c r="BE97" s="109"/>
      <c r="BF97" s="109"/>
      <c r="BG97" s="109"/>
      <c r="BH97" s="109"/>
      <c r="BI97" s="109"/>
      <c r="BJ97" s="109"/>
      <c r="BK97" s="109"/>
      <c r="BL97" s="109"/>
      <c r="BM97" s="109"/>
      <c r="BN97" s="109"/>
      <c r="BO97" s="109"/>
      <c r="BP97" s="109"/>
      <c r="BQ97" s="109"/>
      <c r="BR97" s="109"/>
      <c r="BS97" s="109"/>
      <c r="BT97" s="109"/>
      <c r="BU97" s="109"/>
      <c r="BV97" s="109"/>
      <c r="BW97" s="109"/>
      <c r="BX97" s="109"/>
      <c r="BY97" s="109"/>
      <c r="BZ97" s="109"/>
      <c r="CA97" s="109"/>
      <c r="CB97" s="109"/>
      <c r="CC97" s="109"/>
      <c r="CD97" s="109"/>
      <c r="CE97" s="109"/>
      <c r="CF97" s="109"/>
      <c r="CG97" s="109"/>
      <c r="CH97" s="109"/>
      <c r="CI97" s="109"/>
      <c r="CJ97" s="109"/>
      <c r="CK97" s="109"/>
      <c r="CL97" s="109"/>
      <c r="CM97" s="109"/>
      <c r="CN97" s="109"/>
      <c r="CO97" s="109"/>
      <c r="CP97" s="109"/>
      <c r="CQ97" s="109"/>
      <c r="CR97" s="109"/>
      <c r="CS97" s="109"/>
      <c r="CT97" s="109"/>
      <c r="CU97" s="109"/>
      <c r="CV97" s="109"/>
      <c r="CW97" s="109"/>
      <c r="CX97" s="109"/>
      <c r="CY97" s="109"/>
      <c r="CZ97" s="109"/>
      <c r="DA97" s="109"/>
      <c r="DB97" s="109"/>
      <c r="DC97" s="109"/>
      <c r="DD97" s="109"/>
      <c r="DE97" s="109"/>
      <c r="DF97" s="109"/>
      <c r="DG97" s="109"/>
      <c r="DH97" s="109"/>
      <c r="DI97" s="109"/>
      <c r="DJ97" s="109"/>
      <c r="DK97" s="109"/>
      <c r="DL97" s="109"/>
      <c r="DM97" s="109"/>
      <c r="DN97" s="109"/>
      <c r="DO97" s="109"/>
      <c r="DP97" s="109"/>
      <c r="DQ97" s="109"/>
      <c r="DR97" s="109"/>
      <c r="DS97" s="109"/>
      <c r="DT97" s="109"/>
      <c r="DU97" s="109"/>
      <c r="DV97" s="109"/>
      <c r="DW97" s="109"/>
      <c r="DX97" s="109"/>
      <c r="DY97" s="109"/>
      <c r="DZ97" s="109"/>
      <c r="XAM97"/>
      <c r="XAN97"/>
      <c r="XAO97"/>
      <c r="XAP97"/>
    </row>
    <row r="98" s="94" customFormat="1" ht="19" customHeight="1" spans="1:1024 1025:16266">
      <c r="A98" s="29">
        <v>95</v>
      </c>
      <c r="B98" s="38" t="s">
        <v>13</v>
      </c>
      <c r="C98" s="26" t="s">
        <v>7</v>
      </c>
      <c r="D98" s="36" t="s">
        <v>8</v>
      </c>
      <c r="E98" s="109"/>
      <c r="F98" s="109"/>
      <c r="G98" s="109"/>
      <c r="H98" s="109"/>
      <c r="I98" s="109"/>
      <c r="J98" s="109"/>
      <c r="K98" s="109"/>
      <c r="L98" s="109"/>
      <c r="M98" s="109"/>
      <c r="N98" s="109"/>
      <c r="O98" s="109"/>
      <c r="P98" s="109"/>
      <c r="Q98" s="109"/>
      <c r="R98" s="109"/>
      <c r="S98" s="109"/>
      <c r="T98" s="109"/>
      <c r="U98" s="109"/>
      <c r="V98" s="109"/>
      <c r="W98" s="109"/>
      <c r="X98" s="109"/>
      <c r="Y98" s="109"/>
      <c r="Z98" s="109"/>
      <c r="AA98" s="109"/>
      <c r="AB98" s="109"/>
      <c r="AC98" s="109"/>
      <c r="AD98" s="109"/>
      <c r="AE98" s="109"/>
      <c r="AF98" s="109"/>
      <c r="AG98" s="109"/>
      <c r="AH98" s="109"/>
      <c r="AI98" s="109"/>
      <c r="AJ98" s="109"/>
      <c r="AK98" s="109"/>
      <c r="AL98" s="109"/>
      <c r="AM98" s="109"/>
      <c r="AN98" s="109"/>
      <c r="AO98" s="109"/>
      <c r="AP98" s="109"/>
      <c r="AQ98" s="109"/>
      <c r="AR98" s="109"/>
      <c r="AS98" s="109"/>
      <c r="AT98" s="109"/>
      <c r="AU98" s="109"/>
      <c r="AV98" s="109"/>
      <c r="AW98" s="109"/>
      <c r="AX98" s="109"/>
      <c r="AY98" s="109"/>
      <c r="AZ98" s="109"/>
      <c r="BA98" s="109"/>
      <c r="BB98" s="109"/>
      <c r="BC98" s="109"/>
      <c r="BD98" s="109"/>
      <c r="BE98" s="109"/>
      <c r="BF98" s="109"/>
      <c r="BG98" s="109"/>
      <c r="BH98" s="109"/>
      <c r="BI98" s="109"/>
      <c r="BJ98" s="109"/>
      <c r="BK98" s="109"/>
      <c r="BL98" s="109"/>
      <c r="BM98" s="109"/>
      <c r="BN98" s="109"/>
      <c r="BO98" s="109"/>
      <c r="BP98" s="109"/>
      <c r="BQ98" s="109"/>
      <c r="BR98" s="109"/>
      <c r="BS98" s="109"/>
      <c r="BT98" s="109"/>
      <c r="BU98" s="109"/>
      <c r="BV98" s="109"/>
      <c r="BW98" s="109"/>
      <c r="BX98" s="109"/>
      <c r="BY98" s="109"/>
      <c r="BZ98" s="109"/>
      <c r="CA98" s="109"/>
      <c r="CB98" s="109"/>
      <c r="CC98" s="109"/>
      <c r="CD98" s="109"/>
      <c r="CE98" s="109"/>
      <c r="CF98" s="109"/>
      <c r="CG98" s="109"/>
      <c r="CH98" s="109"/>
      <c r="CI98" s="109"/>
      <c r="CJ98" s="109"/>
      <c r="CK98" s="109"/>
      <c r="CL98" s="109"/>
      <c r="CM98" s="109"/>
      <c r="CN98" s="109"/>
      <c r="CO98" s="109"/>
      <c r="CP98" s="109"/>
      <c r="CQ98" s="109"/>
      <c r="CR98" s="109"/>
      <c r="CS98" s="109"/>
      <c r="CT98" s="109"/>
      <c r="CU98" s="109"/>
      <c r="CV98" s="109"/>
      <c r="CW98" s="109"/>
      <c r="CX98" s="109"/>
      <c r="CY98" s="109"/>
      <c r="CZ98" s="109"/>
      <c r="DA98" s="109"/>
      <c r="DB98" s="109"/>
      <c r="DC98" s="109"/>
      <c r="DD98" s="109"/>
      <c r="DE98" s="109"/>
      <c r="DF98" s="109"/>
      <c r="DG98" s="109"/>
      <c r="DH98" s="109"/>
      <c r="DI98" s="109"/>
      <c r="DJ98" s="109"/>
      <c r="DK98" s="109"/>
      <c r="DL98" s="109"/>
      <c r="DM98" s="109"/>
      <c r="DN98" s="109"/>
      <c r="DO98" s="109"/>
      <c r="DP98" s="109"/>
      <c r="DQ98" s="109"/>
      <c r="DR98" s="109"/>
      <c r="DS98" s="109"/>
      <c r="DT98" s="109"/>
      <c r="DU98" s="109"/>
      <c r="DV98" s="109"/>
      <c r="DW98" s="109"/>
      <c r="DX98" s="109"/>
      <c r="DY98" s="109"/>
      <c r="DZ98" s="109"/>
      <c r="XAM98"/>
      <c r="XAN98"/>
      <c r="XAO98"/>
      <c r="XAP98"/>
    </row>
    <row r="99" s="94" customFormat="1" ht="19" customHeight="1" spans="1:1024 1025:16266">
      <c r="A99" s="29">
        <v>96</v>
      </c>
      <c r="B99" s="38" t="s">
        <v>14</v>
      </c>
      <c r="C99" s="26" t="s">
        <v>7</v>
      </c>
      <c r="D99" s="36" t="s">
        <v>8</v>
      </c>
      <c r="E99" s="109"/>
      <c r="F99" s="109"/>
      <c r="G99" s="109"/>
      <c r="H99" s="109"/>
      <c r="I99" s="109"/>
      <c r="J99" s="109"/>
      <c r="K99" s="109"/>
      <c r="L99" s="109"/>
      <c r="M99" s="109"/>
      <c r="N99" s="109"/>
      <c r="O99" s="109"/>
      <c r="P99" s="109"/>
      <c r="Q99" s="109"/>
      <c r="R99" s="109"/>
      <c r="S99" s="109"/>
      <c r="T99" s="109"/>
      <c r="U99" s="109"/>
      <c r="V99" s="109"/>
      <c r="W99" s="109"/>
      <c r="X99" s="109"/>
      <c r="Y99" s="109"/>
      <c r="Z99" s="109"/>
      <c r="AA99" s="109"/>
      <c r="AB99" s="109"/>
      <c r="AC99" s="109"/>
      <c r="AD99" s="109"/>
      <c r="AE99" s="109"/>
      <c r="AF99" s="109"/>
      <c r="AG99" s="109"/>
      <c r="AH99" s="109"/>
      <c r="AI99" s="109"/>
      <c r="AJ99" s="109"/>
      <c r="AK99" s="109"/>
      <c r="AL99" s="109"/>
      <c r="AM99" s="109"/>
      <c r="AN99" s="109"/>
      <c r="AO99" s="109"/>
      <c r="AP99" s="109"/>
      <c r="AQ99" s="109"/>
      <c r="AR99" s="109"/>
      <c r="AS99" s="109"/>
      <c r="AT99" s="109"/>
      <c r="AU99" s="109"/>
      <c r="AV99" s="109"/>
      <c r="AW99" s="109"/>
      <c r="AX99" s="109"/>
      <c r="AY99" s="109"/>
      <c r="AZ99" s="109"/>
      <c r="BA99" s="109"/>
      <c r="BB99" s="109"/>
      <c r="BC99" s="109"/>
      <c r="BD99" s="109"/>
      <c r="BE99" s="109"/>
      <c r="BF99" s="109"/>
      <c r="BG99" s="109"/>
      <c r="BH99" s="109"/>
      <c r="BI99" s="109"/>
      <c r="BJ99" s="109"/>
      <c r="BK99" s="109"/>
      <c r="BL99" s="109"/>
      <c r="BM99" s="109"/>
      <c r="BN99" s="109"/>
      <c r="BO99" s="109"/>
      <c r="BP99" s="109"/>
      <c r="BQ99" s="109"/>
      <c r="BR99" s="109"/>
      <c r="BS99" s="109"/>
      <c r="BT99" s="109"/>
      <c r="BU99" s="109"/>
      <c r="BV99" s="109"/>
      <c r="BW99" s="109"/>
      <c r="BX99" s="109"/>
      <c r="BY99" s="109"/>
      <c r="BZ99" s="109"/>
      <c r="CA99" s="109"/>
      <c r="CB99" s="109"/>
      <c r="CC99" s="109"/>
      <c r="CD99" s="109"/>
      <c r="CE99" s="109"/>
      <c r="CF99" s="109"/>
      <c r="CG99" s="109"/>
      <c r="CH99" s="109"/>
      <c r="CI99" s="109"/>
      <c r="CJ99" s="109"/>
      <c r="CK99" s="109"/>
      <c r="CL99" s="109"/>
      <c r="CM99" s="109"/>
      <c r="CN99" s="109"/>
      <c r="CO99" s="109"/>
      <c r="CP99" s="109"/>
      <c r="CQ99" s="109"/>
      <c r="CR99" s="109"/>
      <c r="CS99" s="109"/>
      <c r="CT99" s="109"/>
      <c r="CU99" s="109"/>
      <c r="CV99" s="109"/>
      <c r="CW99" s="109"/>
      <c r="CX99" s="109"/>
      <c r="CY99" s="109"/>
      <c r="CZ99" s="109"/>
      <c r="DA99" s="109"/>
      <c r="DB99" s="109"/>
      <c r="DC99" s="109"/>
      <c r="DD99" s="109"/>
      <c r="DE99" s="109"/>
      <c r="DF99" s="109"/>
      <c r="DG99" s="109"/>
      <c r="DH99" s="109"/>
      <c r="DI99" s="109"/>
      <c r="DJ99" s="109"/>
      <c r="DK99" s="109"/>
      <c r="DL99" s="109"/>
      <c r="DM99" s="109"/>
      <c r="DN99" s="109"/>
      <c r="DO99" s="109"/>
      <c r="DP99" s="109"/>
      <c r="DQ99" s="109"/>
      <c r="DR99" s="109"/>
      <c r="DS99" s="109"/>
      <c r="DT99" s="109"/>
      <c r="DU99" s="109"/>
      <c r="DV99" s="109"/>
      <c r="DW99" s="109"/>
      <c r="DX99" s="109"/>
      <c r="DY99" s="109"/>
      <c r="DZ99" s="109"/>
      <c r="XAM99"/>
      <c r="XAN99"/>
      <c r="XAO99"/>
      <c r="XAP99"/>
    </row>
    <row r="100" s="94" customFormat="1" ht="19" customHeight="1" spans="1:1024 1025:16266">
      <c r="A100" s="20">
        <v>97</v>
      </c>
      <c r="B100" s="38" t="s">
        <v>15</v>
      </c>
      <c r="C100" s="26" t="s">
        <v>7</v>
      </c>
      <c r="D100" s="36" t="s">
        <v>8</v>
      </c>
      <c r="E100" s="109"/>
      <c r="F100" s="109"/>
      <c r="G100" s="109"/>
      <c r="H100" s="109"/>
      <c r="I100" s="109"/>
      <c r="J100" s="109"/>
      <c r="K100" s="109"/>
      <c r="L100" s="109"/>
      <c r="M100" s="109"/>
      <c r="N100" s="109"/>
      <c r="O100" s="109"/>
      <c r="P100" s="109"/>
      <c r="Q100" s="109"/>
      <c r="R100" s="109"/>
      <c r="S100" s="109"/>
      <c r="T100" s="109"/>
      <c r="U100" s="109"/>
      <c r="V100" s="109"/>
      <c r="W100" s="109"/>
      <c r="X100" s="109"/>
      <c r="Y100" s="109"/>
      <c r="Z100" s="109"/>
      <c r="AA100" s="109"/>
      <c r="AB100" s="109"/>
      <c r="AC100" s="109"/>
      <c r="AD100" s="109"/>
      <c r="AE100" s="109"/>
      <c r="AF100" s="109"/>
      <c r="AG100" s="109"/>
      <c r="AH100" s="109"/>
      <c r="AI100" s="109"/>
      <c r="AJ100" s="109"/>
      <c r="AK100" s="109"/>
      <c r="AL100" s="109"/>
      <c r="AM100" s="109"/>
      <c r="AN100" s="109"/>
      <c r="AO100" s="109"/>
      <c r="AP100" s="109"/>
      <c r="AQ100" s="109"/>
      <c r="AR100" s="109"/>
      <c r="AS100" s="109"/>
      <c r="AT100" s="109"/>
      <c r="AU100" s="109"/>
      <c r="AV100" s="109"/>
      <c r="AW100" s="109"/>
      <c r="AX100" s="109"/>
      <c r="AY100" s="109"/>
      <c r="AZ100" s="109"/>
      <c r="BA100" s="109"/>
      <c r="BB100" s="109"/>
      <c r="BC100" s="109"/>
      <c r="BD100" s="109"/>
      <c r="BE100" s="109"/>
      <c r="BF100" s="109"/>
      <c r="BG100" s="109"/>
      <c r="BH100" s="109"/>
      <c r="BI100" s="109"/>
      <c r="BJ100" s="109"/>
      <c r="BK100" s="109"/>
      <c r="BL100" s="109"/>
      <c r="BM100" s="109"/>
      <c r="BN100" s="109"/>
      <c r="BO100" s="109"/>
      <c r="BP100" s="109"/>
      <c r="BQ100" s="109"/>
      <c r="BR100" s="109"/>
      <c r="BS100" s="109"/>
      <c r="BT100" s="109"/>
      <c r="BU100" s="109"/>
      <c r="BV100" s="109"/>
      <c r="BW100" s="109"/>
      <c r="BX100" s="109"/>
      <c r="BY100" s="109"/>
      <c r="BZ100" s="109"/>
      <c r="CA100" s="109"/>
      <c r="CB100" s="109"/>
      <c r="CC100" s="109"/>
      <c r="CD100" s="109"/>
      <c r="CE100" s="109"/>
      <c r="CF100" s="109"/>
      <c r="CG100" s="109"/>
      <c r="CH100" s="109"/>
      <c r="CI100" s="109"/>
      <c r="CJ100" s="109"/>
      <c r="CK100" s="109"/>
      <c r="CL100" s="109"/>
      <c r="CM100" s="109"/>
      <c r="CN100" s="109"/>
      <c r="CO100" s="109"/>
      <c r="CP100" s="109"/>
      <c r="CQ100" s="109"/>
      <c r="CR100" s="109"/>
      <c r="CS100" s="109"/>
      <c r="CT100" s="109"/>
      <c r="CU100" s="109"/>
      <c r="CV100" s="109"/>
      <c r="CW100" s="109"/>
      <c r="CX100" s="109"/>
      <c r="CY100" s="109"/>
      <c r="CZ100" s="109"/>
      <c r="DA100" s="109"/>
      <c r="DB100" s="109"/>
      <c r="DC100" s="109"/>
      <c r="DD100" s="109"/>
      <c r="DE100" s="109"/>
      <c r="DF100" s="109"/>
      <c r="DG100" s="109"/>
      <c r="DH100" s="109"/>
      <c r="DI100" s="109"/>
      <c r="DJ100" s="109"/>
      <c r="DK100" s="109"/>
      <c r="DL100" s="109"/>
      <c r="DM100" s="109"/>
      <c r="DN100" s="109"/>
      <c r="DO100" s="109"/>
      <c r="DP100" s="109"/>
      <c r="DQ100" s="109"/>
      <c r="DR100" s="109"/>
      <c r="DS100" s="109"/>
      <c r="DT100" s="109"/>
      <c r="DU100" s="109"/>
      <c r="DV100" s="109"/>
      <c r="DW100" s="109"/>
      <c r="DX100" s="109"/>
      <c r="DY100" s="109"/>
      <c r="DZ100" s="109"/>
      <c r="XAM100"/>
      <c r="XAN100"/>
      <c r="XAO100"/>
      <c r="XAP100"/>
    </row>
    <row r="101" s="94" customFormat="1" ht="19" customHeight="1" spans="1:1024 1025:16266">
      <c r="A101" s="29">
        <v>98</v>
      </c>
      <c r="B101" s="38" t="s">
        <v>15</v>
      </c>
      <c r="C101" s="26" t="s">
        <v>7</v>
      </c>
      <c r="D101" s="36" t="s">
        <v>8</v>
      </c>
      <c r="E101" s="109"/>
      <c r="F101" s="109"/>
      <c r="G101" s="109"/>
      <c r="H101" s="109"/>
      <c r="I101" s="109"/>
      <c r="J101" s="109"/>
      <c r="K101" s="109"/>
      <c r="L101" s="109"/>
      <c r="M101" s="109"/>
      <c r="N101" s="109"/>
      <c r="O101" s="109"/>
      <c r="P101" s="109"/>
      <c r="Q101" s="109"/>
      <c r="R101" s="109"/>
      <c r="S101" s="109"/>
      <c r="T101" s="109"/>
      <c r="U101" s="109"/>
      <c r="V101" s="109"/>
      <c r="W101" s="109"/>
      <c r="X101" s="109"/>
      <c r="Y101" s="109"/>
      <c r="Z101" s="109"/>
      <c r="AA101" s="109"/>
      <c r="AB101" s="109"/>
      <c r="AC101" s="109"/>
      <c r="AD101" s="109"/>
      <c r="AE101" s="109"/>
      <c r="AF101" s="109"/>
      <c r="AG101" s="109"/>
      <c r="AH101" s="109"/>
      <c r="AI101" s="109"/>
      <c r="AJ101" s="109"/>
      <c r="AK101" s="109"/>
      <c r="AL101" s="109"/>
      <c r="AM101" s="109"/>
      <c r="AN101" s="109"/>
      <c r="AO101" s="109"/>
      <c r="AP101" s="109"/>
      <c r="AQ101" s="109"/>
      <c r="AR101" s="109"/>
      <c r="AS101" s="109"/>
      <c r="AT101" s="109"/>
      <c r="AU101" s="109"/>
      <c r="AV101" s="109"/>
      <c r="AW101" s="109"/>
      <c r="AX101" s="109"/>
      <c r="AY101" s="109"/>
      <c r="AZ101" s="109"/>
      <c r="BA101" s="109"/>
      <c r="BB101" s="109"/>
      <c r="BC101" s="109"/>
      <c r="BD101" s="109"/>
      <c r="BE101" s="109"/>
      <c r="BF101" s="109"/>
      <c r="BG101" s="109"/>
      <c r="BH101" s="109"/>
      <c r="BI101" s="109"/>
      <c r="BJ101" s="109"/>
      <c r="BK101" s="109"/>
      <c r="BL101" s="109"/>
      <c r="BM101" s="109"/>
      <c r="BN101" s="109"/>
      <c r="BO101" s="109"/>
      <c r="BP101" s="109"/>
      <c r="BQ101" s="109"/>
      <c r="BR101" s="109"/>
      <c r="BS101" s="109"/>
      <c r="BT101" s="109"/>
      <c r="BU101" s="109"/>
      <c r="BV101" s="109"/>
      <c r="BW101" s="109"/>
      <c r="BX101" s="109"/>
      <c r="BY101" s="109"/>
      <c r="BZ101" s="109"/>
      <c r="CA101" s="109"/>
      <c r="CB101" s="109"/>
      <c r="CC101" s="109"/>
      <c r="CD101" s="109"/>
      <c r="CE101" s="109"/>
      <c r="CF101" s="109"/>
      <c r="CG101" s="109"/>
      <c r="CH101" s="109"/>
      <c r="CI101" s="109"/>
      <c r="CJ101" s="109"/>
      <c r="CK101" s="109"/>
      <c r="CL101" s="109"/>
      <c r="CM101" s="109"/>
      <c r="CN101" s="109"/>
      <c r="CO101" s="109"/>
      <c r="CP101" s="109"/>
      <c r="CQ101" s="109"/>
      <c r="CR101" s="109"/>
      <c r="CS101" s="109"/>
      <c r="CT101" s="109"/>
      <c r="CU101" s="109"/>
      <c r="CV101" s="109"/>
      <c r="CW101" s="109"/>
      <c r="CX101" s="109"/>
      <c r="CY101" s="109"/>
      <c r="CZ101" s="109"/>
      <c r="DA101" s="109"/>
      <c r="DB101" s="109"/>
      <c r="DC101" s="109"/>
      <c r="DD101" s="109"/>
      <c r="DE101" s="109"/>
      <c r="DF101" s="109"/>
      <c r="DG101" s="109"/>
      <c r="DH101" s="109"/>
      <c r="DI101" s="109"/>
      <c r="DJ101" s="109"/>
      <c r="DK101" s="109"/>
      <c r="DL101" s="109"/>
      <c r="DM101" s="109"/>
      <c r="DN101" s="109"/>
      <c r="DO101" s="109"/>
      <c r="DP101" s="109"/>
      <c r="DQ101" s="109"/>
      <c r="DR101" s="109"/>
      <c r="DS101" s="109"/>
      <c r="DT101" s="109"/>
      <c r="DU101" s="109"/>
      <c r="DV101" s="109"/>
      <c r="DW101" s="109"/>
      <c r="DX101" s="109"/>
      <c r="DY101" s="109"/>
      <c r="DZ101" s="109"/>
      <c r="XAM101"/>
      <c r="XAN101"/>
      <c r="XAO101"/>
      <c r="XAP101"/>
    </row>
    <row r="102" s="94" customFormat="1" ht="19" customHeight="1" spans="1:1024 1025:16266">
      <c r="A102" s="29">
        <v>99</v>
      </c>
      <c r="B102" s="38" t="s">
        <v>16</v>
      </c>
      <c r="C102" s="26" t="s">
        <v>7</v>
      </c>
      <c r="D102" s="36" t="s">
        <v>8</v>
      </c>
      <c r="E102" s="109"/>
      <c r="F102" s="109"/>
      <c r="G102" s="109"/>
      <c r="H102" s="109"/>
      <c r="I102" s="109"/>
      <c r="J102" s="109"/>
      <c r="K102" s="109"/>
      <c r="L102" s="109"/>
      <c r="M102" s="109"/>
      <c r="N102" s="109"/>
      <c r="O102" s="109"/>
      <c r="P102" s="109"/>
      <c r="Q102" s="109"/>
      <c r="R102" s="109"/>
      <c r="S102" s="109"/>
      <c r="T102" s="109"/>
      <c r="U102" s="109"/>
      <c r="V102" s="109"/>
      <c r="W102" s="109"/>
      <c r="X102" s="109"/>
      <c r="Y102" s="109"/>
      <c r="Z102" s="109"/>
      <c r="AA102" s="109"/>
      <c r="AB102" s="109"/>
      <c r="AC102" s="109"/>
      <c r="AD102" s="109"/>
      <c r="AE102" s="109"/>
      <c r="AF102" s="109"/>
      <c r="AG102" s="109"/>
      <c r="AH102" s="109"/>
      <c r="AI102" s="109"/>
      <c r="AJ102" s="109"/>
      <c r="AK102" s="109"/>
      <c r="AL102" s="109"/>
      <c r="AM102" s="109"/>
      <c r="AN102" s="109"/>
      <c r="AO102" s="109"/>
      <c r="AP102" s="109"/>
      <c r="AQ102" s="109"/>
      <c r="AR102" s="109"/>
      <c r="AS102" s="109"/>
      <c r="AT102" s="109"/>
      <c r="AU102" s="109"/>
      <c r="AV102" s="109"/>
      <c r="AW102" s="109"/>
      <c r="AX102" s="109"/>
      <c r="AY102" s="109"/>
      <c r="AZ102" s="109"/>
      <c r="BA102" s="109"/>
      <c r="BB102" s="109"/>
      <c r="BC102" s="109"/>
      <c r="BD102" s="109"/>
      <c r="BE102" s="109"/>
      <c r="BF102" s="109"/>
      <c r="BG102" s="109"/>
      <c r="BH102" s="109"/>
      <c r="BI102" s="109"/>
      <c r="BJ102" s="109"/>
      <c r="BK102" s="109"/>
      <c r="BL102" s="109"/>
      <c r="BM102" s="109"/>
      <c r="BN102" s="109"/>
      <c r="BO102" s="109"/>
      <c r="BP102" s="109"/>
      <c r="BQ102" s="109"/>
      <c r="BR102" s="109"/>
      <c r="BS102" s="109"/>
      <c r="BT102" s="109"/>
      <c r="BU102" s="109"/>
      <c r="BV102" s="109"/>
      <c r="BW102" s="109"/>
      <c r="BX102" s="109"/>
      <c r="BY102" s="109"/>
      <c r="BZ102" s="109"/>
      <c r="CA102" s="109"/>
      <c r="CB102" s="109"/>
      <c r="CC102" s="109"/>
      <c r="CD102" s="109"/>
      <c r="CE102" s="109"/>
      <c r="CF102" s="109"/>
      <c r="CG102" s="109"/>
      <c r="CH102" s="109"/>
      <c r="CI102" s="109"/>
      <c r="CJ102" s="109"/>
      <c r="CK102" s="109"/>
      <c r="CL102" s="109"/>
      <c r="CM102" s="109"/>
      <c r="CN102" s="109"/>
      <c r="CO102" s="109"/>
      <c r="CP102" s="109"/>
      <c r="CQ102" s="109"/>
      <c r="CR102" s="109"/>
      <c r="CS102" s="109"/>
      <c r="CT102" s="109"/>
      <c r="CU102" s="109"/>
      <c r="CV102" s="109"/>
      <c r="CW102" s="109"/>
      <c r="CX102" s="109"/>
      <c r="CY102" s="109"/>
      <c r="CZ102" s="109"/>
      <c r="DA102" s="109"/>
      <c r="DB102" s="109"/>
      <c r="DC102" s="109"/>
      <c r="DD102" s="109"/>
      <c r="DE102" s="109"/>
      <c r="DF102" s="109"/>
      <c r="DG102" s="109"/>
      <c r="DH102" s="109"/>
      <c r="DI102" s="109"/>
      <c r="DJ102" s="109"/>
      <c r="DK102" s="109"/>
      <c r="DL102" s="109"/>
      <c r="DM102" s="109"/>
      <c r="DN102" s="109"/>
      <c r="DO102" s="109"/>
      <c r="DP102" s="109"/>
      <c r="DQ102" s="109"/>
      <c r="DR102" s="109"/>
      <c r="DS102" s="109"/>
      <c r="DT102" s="109"/>
      <c r="DU102" s="109"/>
      <c r="DV102" s="109"/>
      <c r="DW102" s="109"/>
      <c r="DX102" s="109"/>
      <c r="DY102" s="109"/>
      <c r="DZ102" s="109"/>
      <c r="XAM102"/>
      <c r="XAN102"/>
      <c r="XAO102"/>
      <c r="XAP102"/>
    </row>
    <row r="103" s="94" customFormat="1" ht="19" customHeight="1" spans="1:1024 1025:16266">
      <c r="A103" s="29">
        <v>100</v>
      </c>
      <c r="B103" s="38" t="s">
        <v>16</v>
      </c>
      <c r="C103" s="26" t="s">
        <v>7</v>
      </c>
      <c r="D103" s="36" t="s">
        <v>8</v>
      </c>
      <c r="E103" s="109"/>
      <c r="F103" s="109"/>
      <c r="G103" s="109"/>
      <c r="H103" s="109"/>
      <c r="I103" s="109"/>
      <c r="J103" s="109"/>
      <c r="K103" s="109"/>
      <c r="L103" s="109"/>
      <c r="M103" s="109"/>
      <c r="N103" s="109"/>
      <c r="O103" s="109"/>
      <c r="P103" s="109"/>
      <c r="Q103" s="109"/>
      <c r="R103" s="109"/>
      <c r="S103" s="109"/>
      <c r="T103" s="109"/>
      <c r="U103" s="109"/>
      <c r="V103" s="109"/>
      <c r="W103" s="109"/>
      <c r="X103" s="109"/>
      <c r="Y103" s="109"/>
      <c r="Z103" s="109"/>
      <c r="AA103" s="109"/>
      <c r="AB103" s="109"/>
      <c r="AC103" s="109"/>
      <c r="AD103" s="109"/>
      <c r="AE103" s="109"/>
      <c r="AF103" s="109"/>
      <c r="AG103" s="109"/>
      <c r="AH103" s="109"/>
      <c r="AI103" s="109"/>
      <c r="AJ103" s="109"/>
      <c r="AK103" s="109"/>
      <c r="AL103" s="109"/>
      <c r="AM103" s="109"/>
      <c r="AN103" s="109"/>
      <c r="AO103" s="109"/>
      <c r="AP103" s="109"/>
      <c r="AQ103" s="109"/>
      <c r="AR103" s="109"/>
      <c r="AS103" s="109"/>
      <c r="AT103" s="109"/>
      <c r="AU103" s="109"/>
      <c r="AV103" s="109"/>
      <c r="AW103" s="109"/>
      <c r="AX103" s="109"/>
      <c r="AY103" s="109"/>
      <c r="AZ103" s="109"/>
      <c r="BA103" s="109"/>
      <c r="BB103" s="109"/>
      <c r="BC103" s="109"/>
      <c r="BD103" s="109"/>
      <c r="BE103" s="109"/>
      <c r="BF103" s="109"/>
      <c r="BG103" s="109"/>
      <c r="BH103" s="109"/>
      <c r="BI103" s="109"/>
      <c r="BJ103" s="109"/>
      <c r="BK103" s="109"/>
      <c r="BL103" s="109"/>
      <c r="BM103" s="109"/>
      <c r="BN103" s="109"/>
      <c r="BO103" s="109"/>
      <c r="BP103" s="109"/>
      <c r="BQ103" s="109"/>
      <c r="BR103" s="109"/>
      <c r="BS103" s="109"/>
      <c r="BT103" s="109"/>
      <c r="BU103" s="109"/>
      <c r="BV103" s="109"/>
      <c r="BW103" s="109"/>
      <c r="BX103" s="109"/>
      <c r="BY103" s="109"/>
      <c r="BZ103" s="109"/>
      <c r="CA103" s="109"/>
      <c r="CB103" s="109"/>
      <c r="CC103" s="109"/>
      <c r="CD103" s="109"/>
      <c r="CE103" s="109"/>
      <c r="CF103" s="109"/>
      <c r="CG103" s="109"/>
      <c r="CH103" s="109"/>
      <c r="CI103" s="109"/>
      <c r="CJ103" s="109"/>
      <c r="CK103" s="109"/>
      <c r="CL103" s="109"/>
      <c r="CM103" s="109"/>
      <c r="CN103" s="109"/>
      <c r="CO103" s="109"/>
      <c r="CP103" s="109"/>
      <c r="CQ103" s="109"/>
      <c r="CR103" s="109"/>
      <c r="CS103" s="109"/>
      <c r="CT103" s="109"/>
      <c r="CU103" s="109"/>
      <c r="CV103" s="109"/>
      <c r="CW103" s="109"/>
      <c r="CX103" s="109"/>
      <c r="CY103" s="109"/>
      <c r="CZ103" s="109"/>
      <c r="DA103" s="109"/>
      <c r="DB103" s="109"/>
      <c r="DC103" s="109"/>
      <c r="DD103" s="109"/>
      <c r="DE103" s="109"/>
      <c r="DF103" s="109"/>
      <c r="DG103" s="109"/>
      <c r="DH103" s="109"/>
      <c r="DI103" s="109"/>
      <c r="DJ103" s="109"/>
      <c r="DK103" s="109"/>
      <c r="DL103" s="109"/>
      <c r="DM103" s="109"/>
      <c r="DN103" s="109"/>
      <c r="DO103" s="109"/>
      <c r="DP103" s="109"/>
      <c r="DQ103" s="109"/>
      <c r="DR103" s="109"/>
      <c r="DS103" s="109"/>
      <c r="DT103" s="109"/>
      <c r="DU103" s="109"/>
      <c r="DV103" s="109"/>
      <c r="DW103" s="109"/>
      <c r="DX103" s="109"/>
      <c r="DY103" s="109"/>
      <c r="DZ103" s="109"/>
      <c r="XAM103"/>
      <c r="XAN103"/>
      <c r="XAO103"/>
      <c r="XAP103"/>
    </row>
    <row r="104" s="94" customFormat="1" ht="19" customHeight="1" spans="1:1024 1025:16266">
      <c r="A104" s="29">
        <v>101</v>
      </c>
      <c r="B104" s="38" t="s">
        <v>16</v>
      </c>
      <c r="C104" s="26" t="s">
        <v>7</v>
      </c>
      <c r="D104" s="36" t="s">
        <v>8</v>
      </c>
      <c r="E104" s="109"/>
      <c r="F104" s="109"/>
      <c r="G104" s="109"/>
      <c r="H104" s="109"/>
      <c r="I104" s="109"/>
      <c r="J104" s="109"/>
      <c r="K104" s="109"/>
      <c r="L104" s="109"/>
      <c r="M104" s="109"/>
      <c r="N104" s="109"/>
      <c r="O104" s="109"/>
      <c r="P104" s="109"/>
      <c r="Q104" s="109"/>
      <c r="R104" s="109"/>
      <c r="S104" s="109"/>
      <c r="T104" s="109"/>
      <c r="U104" s="109"/>
      <c r="V104" s="109"/>
      <c r="W104" s="109"/>
      <c r="X104" s="109"/>
      <c r="Y104" s="109"/>
      <c r="Z104" s="109"/>
      <c r="AA104" s="109"/>
      <c r="AB104" s="109"/>
      <c r="AC104" s="109"/>
      <c r="AD104" s="109"/>
      <c r="AE104" s="109"/>
      <c r="AF104" s="109"/>
      <c r="AG104" s="109"/>
      <c r="AH104" s="109"/>
      <c r="AI104" s="109"/>
      <c r="AJ104" s="109"/>
      <c r="AK104" s="109"/>
      <c r="AL104" s="109"/>
      <c r="AM104" s="109"/>
      <c r="AN104" s="109"/>
      <c r="AO104" s="109"/>
      <c r="AP104" s="109"/>
      <c r="AQ104" s="109"/>
      <c r="AR104" s="109"/>
      <c r="AS104" s="109"/>
      <c r="AT104" s="109"/>
      <c r="AU104" s="109"/>
      <c r="AV104" s="109"/>
      <c r="AW104" s="109"/>
      <c r="AX104" s="109"/>
      <c r="AY104" s="109"/>
      <c r="AZ104" s="109"/>
      <c r="BA104" s="109"/>
      <c r="BB104" s="109"/>
      <c r="BC104" s="109"/>
      <c r="BD104" s="109"/>
      <c r="BE104" s="109"/>
      <c r="BF104" s="109"/>
      <c r="BG104" s="109"/>
      <c r="BH104" s="109"/>
      <c r="BI104" s="109"/>
      <c r="BJ104" s="109"/>
      <c r="BK104" s="109"/>
      <c r="BL104" s="109"/>
      <c r="BM104" s="109"/>
      <c r="BN104" s="109"/>
      <c r="BO104" s="109"/>
      <c r="BP104" s="109"/>
      <c r="BQ104" s="109"/>
      <c r="BR104" s="109"/>
      <c r="BS104" s="109"/>
      <c r="BT104" s="109"/>
      <c r="BU104" s="109"/>
      <c r="BV104" s="109"/>
      <c r="BW104" s="109"/>
      <c r="BX104" s="109"/>
      <c r="BY104" s="109"/>
      <c r="BZ104" s="109"/>
      <c r="CA104" s="109"/>
      <c r="CB104" s="109"/>
      <c r="CC104" s="109"/>
      <c r="CD104" s="109"/>
      <c r="CE104" s="109"/>
      <c r="CF104" s="109"/>
      <c r="CG104" s="109"/>
      <c r="CH104" s="109"/>
      <c r="CI104" s="109"/>
      <c r="CJ104" s="109"/>
      <c r="CK104" s="109"/>
      <c r="CL104" s="109"/>
      <c r="CM104" s="109"/>
      <c r="CN104" s="109"/>
      <c r="CO104" s="109"/>
      <c r="CP104" s="109"/>
      <c r="CQ104" s="109"/>
      <c r="CR104" s="109"/>
      <c r="CS104" s="109"/>
      <c r="CT104" s="109"/>
      <c r="CU104" s="109"/>
      <c r="CV104" s="109"/>
      <c r="CW104" s="109"/>
      <c r="CX104" s="109"/>
      <c r="CY104" s="109"/>
      <c r="CZ104" s="109"/>
      <c r="DA104" s="109"/>
      <c r="DB104" s="109"/>
      <c r="DC104" s="109"/>
      <c r="DD104" s="109"/>
      <c r="DE104" s="109"/>
      <c r="DF104" s="109"/>
      <c r="DG104" s="109"/>
      <c r="DH104" s="109"/>
      <c r="DI104" s="109"/>
      <c r="DJ104" s="109"/>
      <c r="DK104" s="109"/>
      <c r="DL104" s="109"/>
      <c r="DM104" s="109"/>
      <c r="DN104" s="109"/>
      <c r="DO104" s="109"/>
      <c r="DP104" s="109"/>
      <c r="DQ104" s="109"/>
      <c r="DR104" s="109"/>
      <c r="DS104" s="109"/>
      <c r="DT104" s="109"/>
      <c r="DU104" s="109"/>
      <c r="DV104" s="109"/>
      <c r="DW104" s="109"/>
      <c r="DX104" s="109"/>
      <c r="DY104" s="109"/>
      <c r="DZ104" s="109"/>
      <c r="XAM104"/>
      <c r="XAN104"/>
      <c r="XAO104"/>
      <c r="XAP104"/>
    </row>
    <row r="105" s="94" customFormat="1" ht="19" customHeight="1" spans="1:1024 1025:16266">
      <c r="A105" s="29">
        <v>102</v>
      </c>
      <c r="B105" s="38" t="s">
        <v>16</v>
      </c>
      <c r="C105" s="26" t="s">
        <v>7</v>
      </c>
      <c r="D105" s="36" t="s">
        <v>8</v>
      </c>
      <c r="E105" s="109"/>
      <c r="F105" s="109"/>
      <c r="G105" s="109"/>
      <c r="H105" s="109"/>
      <c r="I105" s="109"/>
      <c r="J105" s="109"/>
      <c r="K105" s="109"/>
      <c r="L105" s="109"/>
      <c r="M105" s="109"/>
      <c r="N105" s="109"/>
      <c r="O105" s="109"/>
      <c r="P105" s="109"/>
      <c r="Q105" s="109"/>
      <c r="R105" s="109"/>
      <c r="S105" s="109"/>
      <c r="T105" s="109"/>
      <c r="U105" s="109"/>
      <c r="V105" s="109"/>
      <c r="W105" s="109"/>
      <c r="X105" s="109"/>
      <c r="Y105" s="109"/>
      <c r="Z105" s="109"/>
      <c r="AA105" s="109"/>
      <c r="AB105" s="109"/>
      <c r="AC105" s="109"/>
      <c r="AD105" s="109"/>
      <c r="AE105" s="109"/>
      <c r="AF105" s="109"/>
      <c r="AG105" s="109"/>
      <c r="AH105" s="109"/>
      <c r="AI105" s="109"/>
      <c r="AJ105" s="109"/>
      <c r="AK105" s="109"/>
      <c r="AL105" s="109"/>
      <c r="AM105" s="109"/>
      <c r="AN105" s="109"/>
      <c r="AO105" s="109"/>
      <c r="AP105" s="109"/>
      <c r="AQ105" s="109"/>
      <c r="AR105" s="109"/>
      <c r="AS105" s="109"/>
      <c r="AT105" s="109"/>
      <c r="AU105" s="109"/>
      <c r="AV105" s="109"/>
      <c r="AW105" s="109"/>
      <c r="AX105" s="109"/>
      <c r="AY105" s="109"/>
      <c r="AZ105" s="109"/>
      <c r="BA105" s="109"/>
      <c r="BB105" s="109"/>
      <c r="BC105" s="109"/>
      <c r="BD105" s="109"/>
      <c r="BE105" s="109"/>
      <c r="BF105" s="109"/>
      <c r="BG105" s="109"/>
      <c r="BH105" s="109"/>
      <c r="BI105" s="109"/>
      <c r="BJ105" s="109"/>
      <c r="BK105" s="109"/>
      <c r="BL105" s="109"/>
      <c r="BM105" s="109"/>
      <c r="BN105" s="109"/>
      <c r="BO105" s="109"/>
      <c r="BP105" s="109"/>
      <c r="BQ105" s="109"/>
      <c r="BR105" s="109"/>
      <c r="BS105" s="109"/>
      <c r="BT105" s="109"/>
      <c r="BU105" s="109"/>
      <c r="BV105" s="109"/>
      <c r="BW105" s="109"/>
      <c r="BX105" s="109"/>
      <c r="BY105" s="109"/>
      <c r="BZ105" s="109"/>
      <c r="CA105" s="109"/>
      <c r="CB105" s="109"/>
      <c r="CC105" s="109"/>
      <c r="CD105" s="109"/>
      <c r="CE105" s="109"/>
      <c r="CF105" s="109"/>
      <c r="CG105" s="109"/>
      <c r="CH105" s="109"/>
      <c r="CI105" s="109"/>
      <c r="CJ105" s="109"/>
      <c r="CK105" s="109"/>
      <c r="CL105" s="109"/>
      <c r="CM105" s="109"/>
      <c r="CN105" s="109"/>
      <c r="CO105" s="109"/>
      <c r="CP105" s="109"/>
      <c r="CQ105" s="109"/>
      <c r="CR105" s="109"/>
      <c r="CS105" s="109"/>
      <c r="CT105" s="109"/>
      <c r="CU105" s="109"/>
      <c r="CV105" s="109"/>
      <c r="CW105" s="109"/>
      <c r="CX105" s="109"/>
      <c r="CY105" s="109"/>
      <c r="CZ105" s="109"/>
      <c r="DA105" s="109"/>
      <c r="DB105" s="109"/>
      <c r="DC105" s="109"/>
      <c r="DD105" s="109"/>
      <c r="DE105" s="109"/>
      <c r="DF105" s="109"/>
      <c r="DG105" s="109"/>
      <c r="DH105" s="109"/>
      <c r="DI105" s="109"/>
      <c r="DJ105" s="109"/>
      <c r="DK105" s="109"/>
      <c r="DL105" s="109"/>
      <c r="DM105" s="109"/>
      <c r="DN105" s="109"/>
      <c r="DO105" s="109"/>
      <c r="DP105" s="109"/>
      <c r="DQ105" s="109"/>
      <c r="DR105" s="109"/>
      <c r="DS105" s="109"/>
      <c r="DT105" s="109"/>
      <c r="DU105" s="109"/>
      <c r="DV105" s="109"/>
      <c r="DW105" s="109"/>
      <c r="DX105" s="109"/>
      <c r="DY105" s="109"/>
      <c r="DZ105" s="109"/>
      <c r="XAM105"/>
      <c r="XAN105"/>
      <c r="XAO105"/>
      <c r="XAP105"/>
    </row>
    <row r="106" s="94" customFormat="1" ht="19" customHeight="1" spans="1:1024 1025:16266">
      <c r="A106" s="20">
        <v>103</v>
      </c>
      <c r="B106" s="38" t="s">
        <v>17</v>
      </c>
      <c r="C106" s="26" t="s">
        <v>7</v>
      </c>
      <c r="D106" s="36" t="s">
        <v>8</v>
      </c>
      <c r="E106" s="109"/>
      <c r="F106" s="109"/>
      <c r="G106" s="109"/>
      <c r="H106" s="109"/>
      <c r="I106" s="109"/>
      <c r="J106" s="109"/>
      <c r="K106" s="109"/>
      <c r="L106" s="109"/>
      <c r="M106" s="109"/>
      <c r="N106" s="109"/>
      <c r="O106" s="109"/>
      <c r="P106" s="109"/>
      <c r="Q106" s="109"/>
      <c r="R106" s="109"/>
      <c r="S106" s="109"/>
      <c r="T106" s="109"/>
      <c r="U106" s="109"/>
      <c r="V106" s="109"/>
      <c r="W106" s="109"/>
      <c r="X106" s="109"/>
      <c r="Y106" s="109"/>
      <c r="Z106" s="109"/>
      <c r="AA106" s="109"/>
      <c r="AB106" s="109"/>
      <c r="AC106" s="109"/>
      <c r="AD106" s="109"/>
      <c r="AE106" s="109"/>
      <c r="AF106" s="109"/>
      <c r="AG106" s="109"/>
      <c r="AH106" s="109"/>
      <c r="AI106" s="109"/>
      <c r="AJ106" s="109"/>
      <c r="AK106" s="109"/>
      <c r="AL106" s="109"/>
      <c r="AM106" s="109"/>
      <c r="AN106" s="109"/>
      <c r="AO106" s="109"/>
      <c r="AP106" s="109"/>
      <c r="AQ106" s="109"/>
      <c r="AR106" s="109"/>
      <c r="AS106" s="109"/>
      <c r="AT106" s="109"/>
      <c r="AU106" s="109"/>
      <c r="AV106" s="109"/>
      <c r="AW106" s="109"/>
      <c r="AX106" s="109"/>
      <c r="AY106" s="109"/>
      <c r="AZ106" s="109"/>
      <c r="BA106" s="109"/>
      <c r="BB106" s="109"/>
      <c r="BC106" s="109"/>
      <c r="BD106" s="109"/>
      <c r="BE106" s="109"/>
      <c r="BF106" s="109"/>
      <c r="BG106" s="109"/>
      <c r="BH106" s="109"/>
      <c r="BI106" s="109"/>
      <c r="BJ106" s="109"/>
      <c r="BK106" s="109"/>
      <c r="BL106" s="109"/>
      <c r="BM106" s="109"/>
      <c r="BN106" s="109"/>
      <c r="BO106" s="109"/>
      <c r="BP106" s="109"/>
      <c r="BQ106" s="109"/>
      <c r="BR106" s="109"/>
      <c r="BS106" s="109"/>
      <c r="BT106" s="109"/>
      <c r="BU106" s="109"/>
      <c r="BV106" s="109"/>
      <c r="BW106" s="109"/>
      <c r="BX106" s="109"/>
      <c r="BY106" s="109"/>
      <c r="BZ106" s="109"/>
      <c r="CA106" s="109"/>
      <c r="CB106" s="109"/>
      <c r="CC106" s="109"/>
      <c r="CD106" s="109"/>
      <c r="CE106" s="109"/>
      <c r="CF106" s="109"/>
      <c r="CG106" s="109"/>
      <c r="CH106" s="109"/>
      <c r="CI106" s="109"/>
      <c r="CJ106" s="109"/>
      <c r="CK106" s="109"/>
      <c r="CL106" s="109"/>
      <c r="CM106" s="109"/>
      <c r="CN106" s="109"/>
      <c r="CO106" s="109"/>
      <c r="CP106" s="109"/>
      <c r="CQ106" s="109"/>
      <c r="CR106" s="109"/>
      <c r="CS106" s="109"/>
      <c r="CT106" s="109"/>
      <c r="CU106" s="109"/>
      <c r="CV106" s="109"/>
      <c r="CW106" s="109"/>
      <c r="CX106" s="109"/>
      <c r="CY106" s="109"/>
      <c r="CZ106" s="109"/>
      <c r="DA106" s="109"/>
      <c r="DB106" s="109"/>
      <c r="DC106" s="109"/>
      <c r="DD106" s="109"/>
      <c r="DE106" s="109"/>
      <c r="DF106" s="109"/>
      <c r="DG106" s="109"/>
      <c r="DH106" s="109"/>
      <c r="DI106" s="109"/>
      <c r="DJ106" s="109"/>
      <c r="DK106" s="109"/>
      <c r="DL106" s="109"/>
      <c r="DM106" s="109"/>
      <c r="DN106" s="109"/>
      <c r="DO106" s="109"/>
      <c r="DP106" s="109"/>
      <c r="DQ106" s="109"/>
      <c r="DR106" s="109"/>
      <c r="DS106" s="109"/>
      <c r="DT106" s="109"/>
      <c r="DU106" s="109"/>
      <c r="DV106" s="109"/>
      <c r="DW106" s="109"/>
      <c r="DX106" s="109"/>
      <c r="DY106" s="109"/>
      <c r="DZ106" s="109"/>
      <c r="XAM106"/>
      <c r="XAN106"/>
      <c r="XAO106"/>
      <c r="XAP106"/>
    </row>
    <row r="107" s="94" customFormat="1" ht="19" customHeight="1" spans="1:1024 1025:16266">
      <c r="A107" s="29">
        <v>104</v>
      </c>
      <c r="B107" s="38" t="s">
        <v>17</v>
      </c>
      <c r="C107" s="26" t="s">
        <v>7</v>
      </c>
      <c r="D107" s="36" t="s">
        <v>8</v>
      </c>
      <c r="E107" s="109"/>
      <c r="F107" s="109"/>
      <c r="G107" s="109"/>
      <c r="H107" s="109"/>
      <c r="I107" s="109"/>
      <c r="J107" s="109"/>
      <c r="K107" s="109"/>
      <c r="L107" s="109"/>
      <c r="M107" s="109"/>
      <c r="N107" s="109"/>
      <c r="O107" s="109"/>
      <c r="P107" s="109"/>
      <c r="Q107" s="109"/>
      <c r="R107" s="109"/>
      <c r="S107" s="109"/>
      <c r="T107" s="109"/>
      <c r="U107" s="109"/>
      <c r="V107" s="109"/>
      <c r="W107" s="109"/>
      <c r="X107" s="109"/>
      <c r="Y107" s="109"/>
      <c r="Z107" s="109"/>
      <c r="AA107" s="109"/>
      <c r="AB107" s="109"/>
      <c r="AC107" s="109"/>
      <c r="AD107" s="109"/>
      <c r="AE107" s="109"/>
      <c r="AF107" s="109"/>
      <c r="AG107" s="109"/>
      <c r="AH107" s="109"/>
      <c r="AI107" s="109"/>
      <c r="AJ107" s="109"/>
      <c r="AK107" s="109"/>
      <c r="AL107" s="109"/>
      <c r="AM107" s="109"/>
      <c r="AN107" s="109"/>
      <c r="AO107" s="109"/>
      <c r="AP107" s="109"/>
      <c r="AQ107" s="109"/>
      <c r="AR107" s="109"/>
      <c r="AS107" s="109"/>
      <c r="AT107" s="109"/>
      <c r="AU107" s="109"/>
      <c r="AV107" s="109"/>
      <c r="AW107" s="109"/>
      <c r="AX107" s="109"/>
      <c r="AY107" s="109"/>
      <c r="AZ107" s="109"/>
      <c r="BA107" s="109"/>
      <c r="BB107" s="109"/>
      <c r="BC107" s="109"/>
      <c r="BD107" s="109"/>
      <c r="BE107" s="109"/>
      <c r="BF107" s="109"/>
      <c r="BG107" s="109"/>
      <c r="BH107" s="109"/>
      <c r="BI107" s="109"/>
      <c r="BJ107" s="109"/>
      <c r="BK107" s="109"/>
      <c r="BL107" s="109"/>
      <c r="BM107" s="109"/>
      <c r="BN107" s="109"/>
      <c r="BO107" s="109"/>
      <c r="BP107" s="109"/>
      <c r="BQ107" s="109"/>
      <c r="BR107" s="109"/>
      <c r="BS107" s="109"/>
      <c r="BT107" s="109"/>
      <c r="BU107" s="109"/>
      <c r="BV107" s="109"/>
      <c r="BW107" s="109"/>
      <c r="BX107" s="109"/>
      <c r="BY107" s="109"/>
      <c r="BZ107" s="109"/>
      <c r="CA107" s="109"/>
      <c r="CB107" s="109"/>
      <c r="CC107" s="109"/>
      <c r="CD107" s="109"/>
      <c r="CE107" s="109"/>
      <c r="CF107" s="109"/>
      <c r="CG107" s="109"/>
      <c r="CH107" s="109"/>
      <c r="CI107" s="109"/>
      <c r="CJ107" s="109"/>
      <c r="CK107" s="109"/>
      <c r="CL107" s="109"/>
      <c r="CM107" s="109"/>
      <c r="CN107" s="109"/>
      <c r="CO107" s="109"/>
      <c r="CP107" s="109"/>
      <c r="CQ107" s="109"/>
      <c r="CR107" s="109"/>
      <c r="CS107" s="109"/>
      <c r="CT107" s="109"/>
      <c r="CU107" s="109"/>
      <c r="CV107" s="109"/>
      <c r="CW107" s="109"/>
      <c r="CX107" s="109"/>
      <c r="CY107" s="109"/>
      <c r="CZ107" s="109"/>
      <c r="DA107" s="109"/>
      <c r="DB107" s="109"/>
      <c r="DC107" s="109"/>
      <c r="DD107" s="109"/>
      <c r="DE107" s="109"/>
      <c r="DF107" s="109"/>
      <c r="DG107" s="109"/>
      <c r="DH107" s="109"/>
      <c r="DI107" s="109"/>
      <c r="DJ107" s="109"/>
      <c r="DK107" s="109"/>
      <c r="DL107" s="109"/>
      <c r="DM107" s="109"/>
      <c r="DN107" s="109"/>
      <c r="DO107" s="109"/>
      <c r="DP107" s="109"/>
      <c r="DQ107" s="109"/>
      <c r="DR107" s="109"/>
      <c r="DS107" s="109"/>
      <c r="DT107" s="109"/>
      <c r="DU107" s="109"/>
      <c r="DV107" s="109"/>
      <c r="DW107" s="109"/>
      <c r="DX107" s="109"/>
      <c r="DY107" s="109"/>
      <c r="DZ107" s="109"/>
      <c r="XAM107"/>
      <c r="XAN107"/>
      <c r="XAO107"/>
      <c r="XAP107"/>
    </row>
    <row r="108" s="94" customFormat="1" ht="19" customHeight="1" spans="1:1024 1025:16266">
      <c r="A108" s="29">
        <v>105</v>
      </c>
      <c r="B108" s="38" t="s">
        <v>17</v>
      </c>
      <c r="C108" s="26" t="s">
        <v>7</v>
      </c>
      <c r="D108" s="36" t="s">
        <v>8</v>
      </c>
      <c r="E108" s="109"/>
      <c r="F108" s="109"/>
      <c r="G108" s="109"/>
      <c r="H108" s="109"/>
      <c r="I108" s="109"/>
      <c r="J108" s="109"/>
      <c r="K108" s="109"/>
      <c r="L108" s="109"/>
      <c r="M108" s="109"/>
      <c r="N108" s="109"/>
      <c r="O108" s="109"/>
      <c r="P108" s="109"/>
      <c r="Q108" s="109"/>
      <c r="R108" s="109"/>
      <c r="S108" s="109"/>
      <c r="T108" s="109"/>
      <c r="U108" s="109"/>
      <c r="V108" s="109"/>
      <c r="W108" s="109"/>
      <c r="X108" s="109"/>
      <c r="Y108" s="109"/>
      <c r="Z108" s="109"/>
      <c r="AA108" s="109"/>
      <c r="AB108" s="109"/>
      <c r="AC108" s="109"/>
      <c r="AD108" s="109"/>
      <c r="AE108" s="109"/>
      <c r="AF108" s="109"/>
      <c r="AG108" s="109"/>
      <c r="AH108" s="109"/>
      <c r="AI108" s="109"/>
      <c r="AJ108" s="109"/>
      <c r="AK108" s="109"/>
      <c r="AL108" s="109"/>
      <c r="AM108" s="109"/>
      <c r="AN108" s="109"/>
      <c r="AO108" s="109"/>
      <c r="AP108" s="109"/>
      <c r="AQ108" s="109"/>
      <c r="AR108" s="109"/>
      <c r="AS108" s="109"/>
      <c r="AT108" s="109"/>
      <c r="AU108" s="109"/>
      <c r="AV108" s="109"/>
      <c r="AW108" s="109"/>
      <c r="AX108" s="109"/>
      <c r="AY108" s="109"/>
      <c r="AZ108" s="109"/>
      <c r="BA108" s="109"/>
      <c r="BB108" s="109"/>
      <c r="BC108" s="109"/>
      <c r="BD108" s="109"/>
      <c r="BE108" s="109"/>
      <c r="BF108" s="109"/>
      <c r="BG108" s="109"/>
      <c r="BH108" s="109"/>
      <c r="BI108" s="109"/>
      <c r="BJ108" s="109"/>
      <c r="BK108" s="109"/>
      <c r="BL108" s="109"/>
      <c r="BM108" s="109"/>
      <c r="BN108" s="109"/>
      <c r="BO108" s="109"/>
      <c r="BP108" s="109"/>
      <c r="BQ108" s="109"/>
      <c r="BR108" s="109"/>
      <c r="BS108" s="109"/>
      <c r="BT108" s="109"/>
      <c r="BU108" s="109"/>
      <c r="BV108" s="109"/>
      <c r="BW108" s="109"/>
      <c r="BX108" s="109"/>
      <c r="BY108" s="109"/>
      <c r="BZ108" s="109"/>
      <c r="CA108" s="109"/>
      <c r="CB108" s="109"/>
      <c r="CC108" s="109"/>
      <c r="CD108" s="109"/>
      <c r="CE108" s="109"/>
      <c r="CF108" s="109"/>
      <c r="CG108" s="109"/>
      <c r="CH108" s="109"/>
      <c r="CI108" s="109"/>
      <c r="CJ108" s="109"/>
      <c r="CK108" s="109"/>
      <c r="CL108" s="109"/>
      <c r="CM108" s="109"/>
      <c r="CN108" s="109"/>
      <c r="CO108" s="109"/>
      <c r="CP108" s="109"/>
      <c r="CQ108" s="109"/>
      <c r="CR108" s="109"/>
      <c r="CS108" s="109"/>
      <c r="CT108" s="109"/>
      <c r="CU108" s="109"/>
      <c r="CV108" s="109"/>
      <c r="CW108" s="109"/>
      <c r="CX108" s="109"/>
      <c r="CY108" s="109"/>
      <c r="CZ108" s="109"/>
      <c r="DA108" s="109"/>
      <c r="DB108" s="109"/>
      <c r="DC108" s="109"/>
      <c r="DD108" s="109"/>
      <c r="DE108" s="109"/>
      <c r="DF108" s="109"/>
      <c r="DG108" s="109"/>
      <c r="DH108" s="109"/>
      <c r="DI108" s="109"/>
      <c r="DJ108" s="109"/>
      <c r="DK108" s="109"/>
      <c r="DL108" s="109"/>
      <c r="DM108" s="109"/>
      <c r="DN108" s="109"/>
      <c r="DO108" s="109"/>
      <c r="DP108" s="109"/>
      <c r="DQ108" s="109"/>
      <c r="DR108" s="109"/>
      <c r="DS108" s="109"/>
      <c r="DT108" s="109"/>
      <c r="DU108" s="109"/>
      <c r="DV108" s="109"/>
      <c r="DW108" s="109"/>
      <c r="DX108" s="109"/>
      <c r="DY108" s="109"/>
      <c r="DZ108" s="109"/>
      <c r="XAM108"/>
      <c r="XAN108"/>
      <c r="XAO108"/>
      <c r="XAP108"/>
    </row>
    <row r="109" s="94" customFormat="1" ht="19" customHeight="1" spans="1:1024 1025:16266">
      <c r="A109" s="29">
        <v>106</v>
      </c>
      <c r="B109" s="38" t="s">
        <v>17</v>
      </c>
      <c r="C109" s="26" t="s">
        <v>7</v>
      </c>
      <c r="D109" s="36" t="s">
        <v>8</v>
      </c>
      <c r="E109" s="109"/>
      <c r="F109" s="109"/>
      <c r="G109" s="109"/>
      <c r="H109" s="109"/>
      <c r="I109" s="109"/>
      <c r="J109" s="109"/>
      <c r="K109" s="109"/>
      <c r="L109" s="109"/>
      <c r="M109" s="109"/>
      <c r="N109" s="109"/>
      <c r="O109" s="109"/>
      <c r="P109" s="109"/>
      <c r="Q109" s="109"/>
      <c r="R109" s="109"/>
      <c r="S109" s="109"/>
      <c r="T109" s="109"/>
      <c r="U109" s="109"/>
      <c r="V109" s="109"/>
      <c r="W109" s="109"/>
      <c r="X109" s="109"/>
      <c r="Y109" s="109"/>
      <c r="Z109" s="109"/>
      <c r="AA109" s="109"/>
      <c r="AB109" s="109"/>
      <c r="AC109" s="109"/>
      <c r="AD109" s="109"/>
      <c r="AE109" s="109"/>
      <c r="AF109" s="109"/>
      <c r="AG109" s="109"/>
      <c r="AH109" s="109"/>
      <c r="AI109" s="109"/>
      <c r="AJ109" s="109"/>
      <c r="AK109" s="109"/>
      <c r="AL109" s="109"/>
      <c r="AM109" s="109"/>
      <c r="AN109" s="109"/>
      <c r="AO109" s="109"/>
      <c r="AP109" s="109"/>
      <c r="AQ109" s="109"/>
      <c r="AR109" s="109"/>
      <c r="AS109" s="109"/>
      <c r="AT109" s="109"/>
      <c r="AU109" s="109"/>
      <c r="AV109" s="109"/>
      <c r="AW109" s="109"/>
      <c r="AX109" s="109"/>
      <c r="AY109" s="109"/>
      <c r="AZ109" s="109"/>
      <c r="BA109" s="109"/>
      <c r="BB109" s="109"/>
      <c r="BC109" s="109"/>
      <c r="BD109" s="109"/>
      <c r="BE109" s="109"/>
      <c r="BF109" s="109"/>
      <c r="BG109" s="109"/>
      <c r="BH109" s="109"/>
      <c r="BI109" s="109"/>
      <c r="BJ109" s="109"/>
      <c r="BK109" s="109"/>
      <c r="BL109" s="109"/>
      <c r="BM109" s="109"/>
      <c r="BN109" s="109"/>
      <c r="BO109" s="109"/>
      <c r="BP109" s="109"/>
      <c r="BQ109" s="109"/>
      <c r="BR109" s="109"/>
      <c r="BS109" s="109"/>
      <c r="BT109" s="109"/>
      <c r="BU109" s="109"/>
      <c r="BV109" s="109"/>
      <c r="BW109" s="109"/>
      <c r="BX109" s="109"/>
      <c r="BY109" s="109"/>
      <c r="BZ109" s="109"/>
      <c r="CA109" s="109"/>
      <c r="CB109" s="109"/>
      <c r="CC109" s="109"/>
      <c r="CD109" s="109"/>
      <c r="CE109" s="109"/>
      <c r="CF109" s="109"/>
      <c r="CG109" s="109"/>
      <c r="CH109" s="109"/>
      <c r="CI109" s="109"/>
      <c r="CJ109" s="109"/>
      <c r="CK109" s="109"/>
      <c r="CL109" s="109"/>
      <c r="CM109" s="109"/>
      <c r="CN109" s="109"/>
      <c r="CO109" s="109"/>
      <c r="CP109" s="109"/>
      <c r="CQ109" s="109"/>
      <c r="CR109" s="109"/>
      <c r="CS109" s="109"/>
      <c r="CT109" s="109"/>
      <c r="CU109" s="109"/>
      <c r="CV109" s="109"/>
      <c r="CW109" s="109"/>
      <c r="CX109" s="109"/>
      <c r="CY109" s="109"/>
      <c r="CZ109" s="109"/>
      <c r="DA109" s="109"/>
      <c r="DB109" s="109"/>
      <c r="DC109" s="109"/>
      <c r="DD109" s="109"/>
      <c r="DE109" s="109"/>
      <c r="DF109" s="109"/>
      <c r="DG109" s="109"/>
      <c r="DH109" s="109"/>
      <c r="DI109" s="109"/>
      <c r="DJ109" s="109"/>
      <c r="DK109" s="109"/>
      <c r="DL109" s="109"/>
      <c r="DM109" s="109"/>
      <c r="DN109" s="109"/>
      <c r="DO109" s="109"/>
      <c r="DP109" s="109"/>
      <c r="DQ109" s="109"/>
      <c r="DR109" s="109"/>
      <c r="DS109" s="109"/>
      <c r="DT109" s="109"/>
      <c r="DU109" s="109"/>
      <c r="DV109" s="109"/>
      <c r="DW109" s="109"/>
      <c r="DX109" s="109"/>
      <c r="DY109" s="109"/>
      <c r="DZ109" s="109"/>
      <c r="XAM109"/>
      <c r="XAN109"/>
      <c r="XAO109"/>
      <c r="XAP109"/>
    </row>
    <row r="110" s="94" customFormat="1" ht="19" customHeight="1" spans="1:1024 1025:16266">
      <c r="A110" s="29">
        <v>107</v>
      </c>
      <c r="B110" s="38" t="s">
        <v>18</v>
      </c>
      <c r="C110" s="26" t="s">
        <v>7</v>
      </c>
      <c r="D110" s="36" t="s">
        <v>8</v>
      </c>
      <c r="E110" s="109"/>
      <c r="F110" s="109"/>
      <c r="G110" s="109"/>
      <c r="H110" s="109"/>
      <c r="I110" s="109"/>
      <c r="J110" s="109"/>
      <c r="K110" s="109"/>
      <c r="L110" s="109"/>
      <c r="M110" s="109"/>
      <c r="N110" s="109"/>
      <c r="O110" s="109"/>
      <c r="P110" s="109"/>
      <c r="Q110" s="109"/>
      <c r="R110" s="109"/>
      <c r="S110" s="109"/>
      <c r="T110" s="109"/>
      <c r="U110" s="109"/>
      <c r="V110" s="109"/>
      <c r="W110" s="109"/>
      <c r="X110" s="109"/>
      <c r="Y110" s="109"/>
      <c r="Z110" s="109"/>
      <c r="AA110" s="109"/>
      <c r="AB110" s="109"/>
      <c r="AC110" s="109"/>
      <c r="AD110" s="109"/>
      <c r="AE110" s="109"/>
      <c r="AF110" s="109"/>
      <c r="AG110" s="109"/>
      <c r="AH110" s="109"/>
      <c r="AI110" s="109"/>
      <c r="AJ110" s="109"/>
      <c r="AK110" s="109"/>
      <c r="AL110" s="109"/>
      <c r="AM110" s="109"/>
      <c r="AN110" s="109"/>
      <c r="AO110" s="109"/>
      <c r="AP110" s="109"/>
      <c r="AQ110" s="109"/>
      <c r="AR110" s="109"/>
      <c r="AS110" s="109"/>
      <c r="AT110" s="109"/>
      <c r="AU110" s="109"/>
      <c r="AV110" s="109"/>
      <c r="AW110" s="109"/>
      <c r="AX110" s="109"/>
      <c r="AY110" s="109"/>
      <c r="AZ110" s="109"/>
      <c r="BA110" s="109"/>
      <c r="BB110" s="109"/>
      <c r="BC110" s="109"/>
      <c r="BD110" s="109"/>
      <c r="BE110" s="109"/>
      <c r="BF110" s="109"/>
      <c r="BG110" s="109"/>
      <c r="BH110" s="109"/>
      <c r="BI110" s="109"/>
      <c r="BJ110" s="109"/>
      <c r="BK110" s="109"/>
      <c r="BL110" s="109"/>
      <c r="BM110" s="109"/>
      <c r="BN110" s="109"/>
      <c r="BO110" s="109"/>
      <c r="BP110" s="109"/>
      <c r="BQ110" s="109"/>
      <c r="BR110" s="109"/>
      <c r="BS110" s="109"/>
      <c r="BT110" s="109"/>
      <c r="BU110" s="109"/>
      <c r="BV110" s="109"/>
      <c r="BW110" s="109"/>
      <c r="BX110" s="109"/>
      <c r="BY110" s="109"/>
      <c r="BZ110" s="109"/>
      <c r="CA110" s="109"/>
      <c r="CB110" s="109"/>
      <c r="CC110" s="109"/>
      <c r="CD110" s="109"/>
      <c r="CE110" s="109"/>
      <c r="CF110" s="109"/>
      <c r="CG110" s="109"/>
      <c r="CH110" s="109"/>
      <c r="CI110" s="109"/>
      <c r="CJ110" s="109"/>
      <c r="CK110" s="109"/>
      <c r="CL110" s="109"/>
      <c r="CM110" s="109"/>
      <c r="CN110" s="109"/>
      <c r="CO110" s="109"/>
      <c r="CP110" s="109"/>
      <c r="CQ110" s="109"/>
      <c r="CR110" s="109"/>
      <c r="CS110" s="109"/>
      <c r="CT110" s="109"/>
      <c r="CU110" s="109"/>
      <c r="CV110" s="109"/>
      <c r="CW110" s="109"/>
      <c r="CX110" s="109"/>
      <c r="CY110" s="109"/>
      <c r="CZ110" s="109"/>
      <c r="DA110" s="109"/>
      <c r="DB110" s="109"/>
      <c r="DC110" s="109"/>
      <c r="DD110" s="109"/>
      <c r="DE110" s="109"/>
      <c r="DF110" s="109"/>
      <c r="DG110" s="109"/>
      <c r="DH110" s="109"/>
      <c r="DI110" s="109"/>
      <c r="DJ110" s="109"/>
      <c r="DK110" s="109"/>
      <c r="DL110" s="109"/>
      <c r="DM110" s="109"/>
      <c r="DN110" s="109"/>
      <c r="DO110" s="109"/>
      <c r="DP110" s="109"/>
      <c r="DQ110" s="109"/>
      <c r="DR110" s="109"/>
      <c r="DS110" s="109"/>
      <c r="DT110" s="109"/>
      <c r="DU110" s="109"/>
      <c r="DV110" s="109"/>
      <c r="DW110" s="109"/>
      <c r="DX110" s="109"/>
      <c r="DY110" s="109"/>
      <c r="DZ110" s="109"/>
      <c r="XAM110"/>
      <c r="XAN110"/>
      <c r="XAO110"/>
      <c r="XAP110"/>
    </row>
    <row r="111" s="94" customFormat="1" ht="19" customHeight="1" spans="1:1024 1025:16266">
      <c r="A111" s="29">
        <v>108</v>
      </c>
      <c r="B111" s="38" t="s">
        <v>18</v>
      </c>
      <c r="C111" s="26" t="s">
        <v>7</v>
      </c>
      <c r="D111" s="36" t="s">
        <v>8</v>
      </c>
      <c r="E111" s="109"/>
      <c r="F111" s="109"/>
      <c r="G111" s="109"/>
      <c r="H111" s="109"/>
      <c r="I111" s="109"/>
      <c r="J111" s="109"/>
      <c r="K111" s="109"/>
      <c r="L111" s="109"/>
      <c r="M111" s="109"/>
      <c r="N111" s="109"/>
      <c r="O111" s="109"/>
      <c r="P111" s="109"/>
      <c r="Q111" s="109"/>
      <c r="R111" s="109"/>
      <c r="S111" s="109"/>
      <c r="T111" s="109"/>
      <c r="U111" s="109"/>
      <c r="V111" s="109"/>
      <c r="W111" s="109"/>
      <c r="X111" s="109"/>
      <c r="Y111" s="109"/>
      <c r="Z111" s="109"/>
      <c r="AA111" s="109"/>
      <c r="AB111" s="109"/>
      <c r="AC111" s="109"/>
      <c r="AD111" s="109"/>
      <c r="AE111" s="109"/>
      <c r="AF111" s="109"/>
      <c r="AG111" s="109"/>
      <c r="AH111" s="109"/>
      <c r="AI111" s="109"/>
      <c r="AJ111" s="109"/>
      <c r="AK111" s="109"/>
      <c r="AL111" s="109"/>
      <c r="AM111" s="109"/>
      <c r="AN111" s="109"/>
      <c r="AO111" s="109"/>
      <c r="AP111" s="109"/>
      <c r="AQ111" s="109"/>
      <c r="AR111" s="109"/>
      <c r="AS111" s="109"/>
      <c r="AT111" s="109"/>
      <c r="AU111" s="109"/>
      <c r="AV111" s="109"/>
      <c r="AW111" s="109"/>
      <c r="AX111" s="109"/>
      <c r="AY111" s="109"/>
      <c r="AZ111" s="109"/>
      <c r="BA111" s="109"/>
      <c r="BB111" s="109"/>
      <c r="BC111" s="109"/>
      <c r="BD111" s="109"/>
      <c r="BE111" s="109"/>
      <c r="BF111" s="109"/>
      <c r="BG111" s="109"/>
      <c r="BH111" s="109"/>
      <c r="BI111" s="109"/>
      <c r="BJ111" s="109"/>
      <c r="BK111" s="109"/>
      <c r="BL111" s="109"/>
      <c r="BM111" s="109"/>
      <c r="BN111" s="109"/>
      <c r="BO111" s="109"/>
      <c r="BP111" s="109"/>
      <c r="BQ111" s="109"/>
      <c r="BR111" s="109"/>
      <c r="BS111" s="109"/>
      <c r="BT111" s="109"/>
      <c r="BU111" s="109"/>
      <c r="BV111" s="109"/>
      <c r="BW111" s="109"/>
      <c r="BX111" s="109"/>
      <c r="BY111" s="109"/>
      <c r="BZ111" s="109"/>
      <c r="CA111" s="109"/>
      <c r="CB111" s="109"/>
      <c r="CC111" s="109"/>
      <c r="CD111" s="109"/>
      <c r="CE111" s="109"/>
      <c r="CF111" s="109"/>
      <c r="CG111" s="109"/>
      <c r="CH111" s="109"/>
      <c r="CI111" s="109"/>
      <c r="CJ111" s="109"/>
      <c r="CK111" s="109"/>
      <c r="CL111" s="109"/>
      <c r="CM111" s="109"/>
      <c r="CN111" s="109"/>
      <c r="CO111" s="109"/>
      <c r="CP111" s="109"/>
      <c r="CQ111" s="109"/>
      <c r="CR111" s="109"/>
      <c r="CS111" s="109"/>
      <c r="CT111" s="109"/>
      <c r="CU111" s="109"/>
      <c r="CV111" s="109"/>
      <c r="CW111" s="109"/>
      <c r="CX111" s="109"/>
      <c r="CY111" s="109"/>
      <c r="CZ111" s="109"/>
      <c r="DA111" s="109"/>
      <c r="DB111" s="109"/>
      <c r="DC111" s="109"/>
      <c r="DD111" s="109"/>
      <c r="DE111" s="109"/>
      <c r="DF111" s="109"/>
      <c r="DG111" s="109"/>
      <c r="DH111" s="109"/>
      <c r="DI111" s="109"/>
      <c r="DJ111" s="109"/>
      <c r="DK111" s="109"/>
      <c r="DL111" s="109"/>
      <c r="DM111" s="109"/>
      <c r="DN111" s="109"/>
      <c r="DO111" s="109"/>
      <c r="DP111" s="109"/>
      <c r="DQ111" s="109"/>
      <c r="DR111" s="109"/>
      <c r="DS111" s="109"/>
      <c r="DT111" s="109"/>
      <c r="DU111" s="109"/>
      <c r="DV111" s="109"/>
      <c r="DW111" s="109"/>
      <c r="DX111" s="109"/>
      <c r="DY111" s="109"/>
      <c r="DZ111" s="109"/>
      <c r="XAM111"/>
      <c r="XAN111"/>
      <c r="XAO111"/>
      <c r="XAP111"/>
    </row>
    <row r="112" s="93" customFormat="1" ht="19" customHeight="1" spans="1:1024 1025:16266">
      <c r="A112" s="20">
        <v>109</v>
      </c>
      <c r="B112" s="45" t="s">
        <v>19</v>
      </c>
      <c r="C112" s="50" t="s">
        <v>7</v>
      </c>
      <c r="D112" s="51" t="s">
        <v>8</v>
      </c>
      <c r="E112" s="106"/>
      <c r="F112" s="106"/>
      <c r="G112" s="106"/>
      <c r="H112" s="106"/>
      <c r="I112" s="106"/>
      <c r="J112" s="106"/>
      <c r="K112" s="106"/>
      <c r="L112" s="106"/>
      <c r="M112" s="106"/>
      <c r="N112" s="106"/>
      <c r="O112" s="106"/>
      <c r="P112" s="106"/>
      <c r="Q112" s="106"/>
      <c r="R112" s="106"/>
      <c r="S112" s="106"/>
      <c r="T112" s="106"/>
      <c r="U112" s="106"/>
      <c r="V112" s="106"/>
      <c r="W112" s="106"/>
      <c r="X112" s="106"/>
      <c r="Y112" s="106"/>
      <c r="Z112" s="106"/>
      <c r="AA112" s="106"/>
      <c r="AB112" s="106"/>
      <c r="AC112" s="106"/>
      <c r="AD112" s="106"/>
      <c r="AE112" s="106"/>
      <c r="AF112" s="106"/>
      <c r="AG112" s="106"/>
      <c r="AH112" s="106"/>
      <c r="AI112" s="106"/>
      <c r="AJ112" s="106"/>
      <c r="AK112" s="106"/>
      <c r="AL112" s="106"/>
      <c r="AM112" s="106"/>
      <c r="AN112" s="106"/>
      <c r="AO112" s="106"/>
      <c r="AP112" s="106"/>
      <c r="AQ112" s="106"/>
      <c r="AR112" s="106"/>
      <c r="AS112" s="106"/>
      <c r="AT112" s="106"/>
      <c r="AU112" s="106"/>
      <c r="AV112" s="106"/>
      <c r="AW112" s="106"/>
      <c r="AX112" s="106"/>
      <c r="AY112" s="106"/>
      <c r="AZ112" s="106"/>
      <c r="BA112" s="106"/>
      <c r="BB112" s="106"/>
      <c r="BC112" s="106"/>
      <c r="BD112" s="106"/>
      <c r="BE112" s="106"/>
      <c r="BF112" s="106"/>
      <c r="BG112" s="106"/>
      <c r="BH112" s="106"/>
      <c r="BI112" s="106"/>
      <c r="BJ112" s="106"/>
      <c r="BK112" s="106"/>
      <c r="BL112" s="106"/>
      <c r="BM112" s="106"/>
      <c r="BN112" s="106"/>
      <c r="BO112" s="106"/>
      <c r="BP112" s="106"/>
      <c r="BQ112" s="106"/>
      <c r="BR112" s="106"/>
      <c r="BS112" s="106"/>
      <c r="BT112" s="106"/>
      <c r="BU112" s="106"/>
      <c r="BV112" s="106"/>
      <c r="BW112" s="106"/>
      <c r="BX112" s="106"/>
      <c r="BY112" s="106"/>
      <c r="BZ112" s="106"/>
      <c r="CA112" s="106"/>
      <c r="CB112" s="106"/>
      <c r="CC112" s="106"/>
      <c r="CD112" s="106"/>
      <c r="CE112" s="106"/>
      <c r="CF112" s="106"/>
      <c r="CG112" s="106"/>
      <c r="CH112" s="106"/>
      <c r="CI112" s="106"/>
      <c r="CJ112" s="106"/>
      <c r="CK112" s="106"/>
      <c r="CL112" s="106"/>
      <c r="CM112" s="106"/>
      <c r="CN112" s="106"/>
      <c r="CO112" s="106"/>
      <c r="CP112" s="106"/>
      <c r="CQ112" s="106"/>
      <c r="CR112" s="106"/>
      <c r="CS112" s="106"/>
      <c r="CT112" s="106"/>
      <c r="CU112" s="106"/>
      <c r="CV112" s="106"/>
      <c r="CW112" s="106"/>
      <c r="CX112" s="106"/>
      <c r="CY112" s="106"/>
      <c r="CZ112" s="106"/>
      <c r="DA112" s="106"/>
      <c r="DB112" s="106"/>
      <c r="DC112" s="106"/>
      <c r="DD112" s="106"/>
      <c r="DE112" s="106"/>
      <c r="DF112" s="106"/>
      <c r="DG112" s="106"/>
      <c r="DH112" s="106"/>
      <c r="DI112" s="106"/>
      <c r="DJ112" s="106"/>
      <c r="DK112" s="106"/>
      <c r="DL112" s="106"/>
      <c r="DM112" s="106"/>
      <c r="DN112" s="106"/>
      <c r="DO112" s="106"/>
      <c r="DP112" s="106"/>
      <c r="DQ112" s="106"/>
      <c r="DR112" s="106"/>
      <c r="DS112" s="106"/>
      <c r="DT112" s="106"/>
      <c r="DU112" s="106"/>
      <c r="DV112" s="106"/>
      <c r="DW112" s="106"/>
      <c r="DX112" s="106"/>
      <c r="DY112" s="106"/>
      <c r="DZ112" s="106"/>
      <c r="EA112" s="107"/>
      <c r="EB112" s="107"/>
      <c r="EC112" s="107"/>
      <c r="ED112" s="107"/>
      <c r="EE112" s="107"/>
      <c r="EF112" s="107"/>
      <c r="EG112" s="107"/>
      <c r="EH112" s="107"/>
      <c r="EI112" s="107"/>
      <c r="EJ112" s="107"/>
      <c r="EK112" s="107"/>
      <c r="EL112" s="107"/>
      <c r="EM112" s="107"/>
      <c r="EN112" s="107"/>
      <c r="EO112" s="107"/>
      <c r="EP112" s="107"/>
      <c r="EQ112" s="107"/>
      <c r="ER112" s="107"/>
      <c r="ES112" s="107"/>
      <c r="ET112" s="107"/>
      <c r="EU112" s="107"/>
      <c r="EV112" s="107"/>
      <c r="EW112" s="107"/>
      <c r="EX112" s="107"/>
      <c r="EY112" s="107"/>
      <c r="EZ112" s="107"/>
      <c r="FA112" s="107"/>
      <c r="FB112" s="107"/>
      <c r="FC112" s="107"/>
      <c r="FD112" s="107"/>
      <c r="FE112" s="107"/>
      <c r="FF112" s="107"/>
      <c r="FG112" s="107"/>
      <c r="FH112" s="107"/>
      <c r="FI112" s="107"/>
      <c r="FJ112" s="107"/>
      <c r="FK112" s="107"/>
      <c r="FL112" s="107"/>
      <c r="FM112" s="107"/>
      <c r="FN112" s="107"/>
      <c r="FO112" s="107"/>
      <c r="FP112" s="107"/>
      <c r="FQ112" s="107"/>
      <c r="FR112" s="107"/>
      <c r="FS112" s="107"/>
      <c r="FT112" s="107"/>
      <c r="FU112" s="107"/>
      <c r="FV112" s="107"/>
      <c r="FW112" s="107"/>
      <c r="FX112" s="107"/>
      <c r="FY112" s="107"/>
      <c r="FZ112" s="107"/>
      <c r="GA112" s="107"/>
      <c r="GB112" s="107"/>
      <c r="GC112" s="107"/>
      <c r="GD112" s="107"/>
      <c r="GE112" s="107"/>
      <c r="GF112" s="107"/>
      <c r="GG112" s="107"/>
      <c r="GH112" s="107"/>
      <c r="GI112" s="107"/>
      <c r="GJ112" s="107"/>
      <c r="GK112" s="107"/>
      <c r="GL112" s="107"/>
      <c r="GM112" s="107"/>
      <c r="GN112" s="107"/>
      <c r="GO112" s="107"/>
      <c r="GP112" s="107"/>
      <c r="GQ112" s="107"/>
      <c r="GR112" s="107"/>
      <c r="GS112" s="107"/>
      <c r="GT112" s="107"/>
      <c r="GU112" s="107"/>
      <c r="GV112" s="107"/>
      <c r="GW112" s="107"/>
      <c r="GX112" s="107"/>
      <c r="GY112" s="107"/>
      <c r="GZ112" s="107"/>
      <c r="HA112" s="107"/>
      <c r="HB112" s="107"/>
      <c r="HC112" s="107"/>
      <c r="HD112" s="107"/>
      <c r="HE112" s="107"/>
      <c r="HF112" s="107"/>
      <c r="HG112" s="107"/>
      <c r="HH112" s="107"/>
      <c r="HI112" s="107"/>
      <c r="HJ112" s="107"/>
      <c r="HK112" s="107"/>
      <c r="HL112" s="107"/>
      <c r="HM112" s="107"/>
      <c r="HN112" s="107"/>
      <c r="HO112" s="107"/>
      <c r="HP112" s="107"/>
      <c r="HQ112" s="107"/>
      <c r="HR112" s="107"/>
      <c r="HS112" s="107"/>
      <c r="HT112" s="107"/>
      <c r="HU112" s="107"/>
      <c r="HV112" s="107"/>
      <c r="HW112" s="107"/>
      <c r="HX112" s="107"/>
      <c r="HY112" s="107"/>
      <c r="HZ112" s="107"/>
      <c r="IA112" s="107"/>
      <c r="IB112" s="107"/>
      <c r="IC112" s="107"/>
      <c r="ID112" s="107"/>
      <c r="IE112" s="107"/>
      <c r="IF112" s="107"/>
      <c r="IG112" s="107"/>
      <c r="IH112" s="107"/>
      <c r="II112" s="107"/>
      <c r="IJ112" s="107"/>
      <c r="IK112" s="107"/>
      <c r="IL112" s="107"/>
      <c r="IM112" s="107"/>
      <c r="IN112" s="107"/>
      <c r="IO112" s="107"/>
      <c r="IP112" s="107"/>
      <c r="IQ112" s="107"/>
      <c r="IR112" s="107"/>
      <c r="IS112" s="107"/>
      <c r="IT112" s="107"/>
      <c r="IU112" s="107"/>
      <c r="IV112" s="107"/>
      <c r="IW112" s="107"/>
      <c r="IX112" s="107"/>
      <c r="IY112" s="107"/>
      <c r="IZ112" s="107"/>
      <c r="JA112" s="107"/>
      <c r="JB112" s="107"/>
      <c r="JC112" s="107"/>
      <c r="JD112" s="107"/>
      <c r="JE112" s="107"/>
      <c r="JF112" s="107"/>
      <c r="JG112" s="107"/>
      <c r="JH112" s="107"/>
      <c r="JI112" s="107"/>
      <c r="JJ112" s="107"/>
      <c r="JK112" s="107"/>
      <c r="JL112" s="107"/>
      <c r="JM112" s="107"/>
      <c r="JN112" s="107"/>
      <c r="JO112" s="107"/>
      <c r="JP112" s="107"/>
      <c r="JQ112" s="107"/>
      <c r="JR112" s="107"/>
      <c r="JS112" s="107"/>
      <c r="JT112" s="107"/>
      <c r="JU112" s="107"/>
      <c r="JV112" s="107"/>
      <c r="JW112" s="107"/>
      <c r="JX112" s="107"/>
      <c r="JY112" s="107"/>
      <c r="JZ112" s="107"/>
      <c r="KA112" s="107"/>
      <c r="KB112" s="107"/>
      <c r="KC112" s="107"/>
      <c r="KD112" s="107"/>
      <c r="KE112" s="107"/>
      <c r="KF112" s="107"/>
      <c r="KG112" s="107"/>
      <c r="KH112" s="107"/>
      <c r="KI112" s="107"/>
      <c r="KJ112" s="107"/>
      <c r="KK112" s="107"/>
      <c r="KL112" s="107"/>
      <c r="KM112" s="107"/>
      <c r="KN112" s="107"/>
      <c r="KO112" s="107"/>
      <c r="KP112" s="107"/>
      <c r="KQ112" s="107"/>
      <c r="KR112" s="107"/>
      <c r="KS112" s="107"/>
      <c r="KT112" s="107"/>
      <c r="KU112" s="107"/>
      <c r="KV112" s="107"/>
      <c r="KW112" s="107"/>
      <c r="KX112" s="107"/>
      <c r="KY112" s="107"/>
      <c r="KZ112" s="107"/>
      <c r="LA112" s="107"/>
      <c r="LB112" s="107"/>
      <c r="LC112" s="107"/>
      <c r="LD112" s="107"/>
      <c r="LE112" s="107"/>
      <c r="LF112" s="107"/>
      <c r="LG112" s="107"/>
      <c r="LH112" s="107"/>
      <c r="LI112" s="107"/>
      <c r="LJ112" s="107"/>
      <c r="LK112" s="107"/>
      <c r="LL112" s="107"/>
      <c r="LM112" s="107"/>
      <c r="LN112" s="107"/>
      <c r="LO112" s="107"/>
      <c r="LP112" s="107"/>
      <c r="LQ112" s="107"/>
      <c r="LR112" s="107"/>
      <c r="LS112" s="107"/>
      <c r="LT112" s="107"/>
      <c r="LU112" s="107"/>
      <c r="LV112" s="107"/>
      <c r="LW112" s="107"/>
      <c r="LX112" s="107"/>
      <c r="LY112" s="107"/>
      <c r="LZ112" s="107"/>
      <c r="MA112" s="107"/>
      <c r="MB112" s="107"/>
      <c r="MC112" s="107"/>
      <c r="MD112" s="107"/>
      <c r="ME112" s="107"/>
      <c r="MF112" s="107"/>
      <c r="MG112" s="107"/>
      <c r="MH112" s="107"/>
      <c r="MI112" s="107"/>
      <c r="MJ112" s="107"/>
      <c r="MK112" s="107"/>
      <c r="ML112" s="107"/>
      <c r="MM112" s="107"/>
      <c r="MN112" s="107"/>
      <c r="MO112" s="107"/>
      <c r="MP112" s="107"/>
      <c r="MQ112" s="107"/>
      <c r="MR112" s="107"/>
      <c r="MS112" s="107"/>
      <c r="MT112" s="107"/>
      <c r="MU112" s="107"/>
      <c r="MV112" s="107"/>
      <c r="MW112" s="107"/>
      <c r="MX112" s="107"/>
      <c r="MY112" s="107"/>
      <c r="MZ112" s="107"/>
      <c r="NA112" s="107"/>
      <c r="NB112" s="107"/>
      <c r="NC112" s="107"/>
      <c r="ND112" s="107"/>
      <c r="NE112" s="107"/>
      <c r="NF112" s="107"/>
      <c r="NG112" s="107"/>
      <c r="NH112" s="107"/>
      <c r="NI112" s="107"/>
      <c r="NJ112" s="107"/>
      <c r="NK112" s="107"/>
      <c r="NL112" s="107"/>
      <c r="NM112" s="107"/>
      <c r="NN112" s="107"/>
      <c r="NO112" s="107"/>
      <c r="NP112" s="107"/>
      <c r="NQ112" s="107"/>
      <c r="NR112" s="107"/>
      <c r="NS112" s="107"/>
      <c r="NT112" s="107"/>
      <c r="NU112" s="107"/>
      <c r="NV112" s="107"/>
      <c r="NW112" s="107"/>
      <c r="NX112" s="107"/>
      <c r="NY112" s="107"/>
      <c r="NZ112" s="107"/>
      <c r="OA112" s="107"/>
      <c r="OB112" s="107"/>
      <c r="OC112" s="107"/>
      <c r="OD112" s="107"/>
      <c r="OE112" s="107"/>
      <c r="OF112" s="107"/>
      <c r="OG112" s="107"/>
      <c r="OH112" s="107"/>
      <c r="OI112" s="107"/>
      <c r="OJ112" s="107"/>
      <c r="OK112" s="107"/>
      <c r="OL112" s="107"/>
      <c r="OM112" s="107"/>
      <c r="ON112" s="107"/>
      <c r="OO112" s="107"/>
      <c r="OP112" s="107"/>
      <c r="OQ112" s="107"/>
      <c r="OR112" s="107"/>
      <c r="OS112" s="107"/>
      <c r="OT112" s="107"/>
      <c r="OU112" s="107"/>
      <c r="OV112" s="107"/>
      <c r="OW112" s="107"/>
      <c r="OX112" s="107"/>
      <c r="OY112" s="107"/>
      <c r="OZ112" s="107"/>
      <c r="PA112" s="107"/>
      <c r="PB112" s="107"/>
      <c r="PC112" s="107"/>
      <c r="PD112" s="107"/>
      <c r="PE112" s="107"/>
      <c r="PF112" s="107"/>
      <c r="PG112" s="107"/>
      <c r="PH112" s="107"/>
      <c r="PI112" s="107"/>
      <c r="PJ112" s="107"/>
      <c r="PK112" s="107"/>
      <c r="PL112" s="107"/>
      <c r="PM112" s="107"/>
      <c r="PN112" s="107"/>
      <c r="PO112" s="107"/>
      <c r="PP112" s="107"/>
      <c r="PQ112" s="107"/>
      <c r="PR112" s="107"/>
      <c r="PS112" s="107"/>
      <c r="PT112" s="107"/>
      <c r="PU112" s="107"/>
      <c r="PV112" s="107"/>
      <c r="PW112" s="107"/>
      <c r="PX112" s="107"/>
      <c r="PY112" s="107"/>
      <c r="PZ112" s="107"/>
      <c r="QA112" s="107"/>
      <c r="QB112" s="107"/>
      <c r="QC112" s="107"/>
      <c r="QD112" s="107"/>
      <c r="QE112" s="107"/>
      <c r="QF112" s="107"/>
      <c r="QG112" s="107"/>
      <c r="QH112" s="107"/>
      <c r="QI112" s="107"/>
      <c r="QJ112" s="107"/>
      <c r="QK112" s="107"/>
      <c r="QL112" s="107"/>
      <c r="QM112" s="107"/>
      <c r="QN112" s="107"/>
      <c r="QO112" s="107"/>
      <c r="QP112" s="107"/>
      <c r="QQ112" s="107"/>
      <c r="QR112" s="107"/>
      <c r="QS112" s="107"/>
      <c r="QT112" s="107"/>
      <c r="QU112" s="107"/>
      <c r="QV112" s="107"/>
      <c r="QW112" s="107"/>
      <c r="QX112" s="107"/>
      <c r="QY112" s="107"/>
      <c r="QZ112" s="107"/>
      <c r="RA112" s="107"/>
      <c r="RB112" s="107"/>
      <c r="RC112" s="107"/>
      <c r="RD112" s="107"/>
      <c r="RE112" s="107"/>
      <c r="RF112" s="107"/>
      <c r="RG112" s="107"/>
      <c r="RH112" s="107"/>
      <c r="RI112" s="107"/>
      <c r="RJ112" s="107"/>
      <c r="RK112" s="107"/>
      <c r="RL112" s="107"/>
      <c r="RM112" s="107"/>
      <c r="RN112" s="107"/>
      <c r="RO112" s="107"/>
      <c r="RP112" s="107"/>
      <c r="RQ112" s="107"/>
      <c r="RR112" s="107"/>
      <c r="RS112" s="107"/>
      <c r="RT112" s="107"/>
      <c r="RU112" s="107"/>
      <c r="RV112" s="107"/>
      <c r="RW112" s="107"/>
      <c r="RX112" s="107"/>
      <c r="RY112" s="107"/>
      <c r="RZ112" s="107"/>
      <c r="SA112" s="107"/>
      <c r="SB112" s="107"/>
      <c r="SC112" s="107"/>
      <c r="SD112" s="107"/>
      <c r="SE112" s="107"/>
      <c r="SF112" s="107"/>
      <c r="SG112" s="107"/>
      <c r="SH112" s="107"/>
      <c r="SI112" s="107"/>
      <c r="SJ112" s="107"/>
      <c r="SK112" s="107"/>
      <c r="SL112" s="107"/>
      <c r="SM112" s="107"/>
      <c r="SN112" s="107"/>
      <c r="SO112" s="107"/>
      <c r="SP112" s="107"/>
      <c r="SQ112" s="107"/>
      <c r="SR112" s="107"/>
      <c r="SS112" s="107"/>
      <c r="ST112" s="107"/>
      <c r="SU112" s="107"/>
      <c r="SV112" s="107"/>
      <c r="SW112" s="107"/>
      <c r="SX112" s="107"/>
      <c r="SY112" s="107"/>
      <c r="SZ112" s="107"/>
      <c r="TA112" s="107"/>
      <c r="TB112" s="107"/>
      <c r="TC112" s="107"/>
      <c r="TD112" s="107"/>
      <c r="TE112" s="107"/>
      <c r="TF112" s="107"/>
      <c r="TG112" s="107"/>
      <c r="TH112" s="107"/>
      <c r="TI112" s="107"/>
      <c r="TJ112" s="107"/>
      <c r="TK112" s="107"/>
      <c r="TL112" s="107"/>
      <c r="TM112" s="107"/>
      <c r="TN112" s="107"/>
      <c r="TO112" s="107"/>
      <c r="TP112" s="107"/>
      <c r="TQ112" s="107"/>
      <c r="TR112" s="107"/>
      <c r="TS112" s="107"/>
      <c r="TT112" s="107"/>
      <c r="TU112" s="107"/>
      <c r="TV112" s="107"/>
      <c r="TW112" s="107"/>
      <c r="TX112" s="107"/>
      <c r="TY112" s="107"/>
      <c r="TZ112" s="107"/>
      <c r="UA112" s="107"/>
      <c r="UB112" s="107"/>
      <c r="UC112" s="107"/>
      <c r="UD112" s="107"/>
      <c r="UE112" s="107"/>
      <c r="UF112" s="107"/>
      <c r="UG112" s="107"/>
      <c r="UH112" s="107"/>
      <c r="UI112" s="107"/>
      <c r="UJ112" s="107"/>
      <c r="UK112" s="107"/>
      <c r="UL112" s="107"/>
      <c r="UM112" s="107"/>
      <c r="UN112" s="107"/>
      <c r="UO112" s="107"/>
      <c r="UP112" s="107"/>
      <c r="UQ112" s="107"/>
      <c r="UR112" s="107"/>
      <c r="US112" s="107"/>
      <c r="UT112" s="107"/>
      <c r="UU112" s="107"/>
      <c r="UV112" s="107"/>
      <c r="UW112" s="107"/>
      <c r="UX112" s="107"/>
      <c r="UY112" s="107"/>
      <c r="UZ112" s="107"/>
      <c r="VA112" s="107"/>
      <c r="VB112" s="107"/>
      <c r="VC112" s="107"/>
      <c r="VD112" s="107"/>
      <c r="VE112" s="107"/>
      <c r="VF112" s="107"/>
      <c r="VG112" s="107"/>
      <c r="VH112" s="107"/>
      <c r="VI112" s="107"/>
      <c r="VJ112" s="107"/>
      <c r="VK112" s="107"/>
      <c r="VL112" s="107"/>
      <c r="VM112" s="107"/>
      <c r="VN112" s="107"/>
      <c r="VO112" s="107"/>
      <c r="VP112" s="107"/>
      <c r="VQ112" s="107"/>
      <c r="VR112" s="107"/>
      <c r="VS112" s="107"/>
      <c r="VT112" s="107"/>
      <c r="VU112" s="107"/>
      <c r="VV112" s="107"/>
      <c r="VW112" s="107"/>
      <c r="VX112" s="107"/>
      <c r="VY112" s="107"/>
      <c r="VZ112" s="107"/>
      <c r="WA112" s="107"/>
      <c r="WB112" s="107"/>
      <c r="WC112" s="107"/>
      <c r="WD112" s="107"/>
      <c r="WE112" s="107"/>
      <c r="WF112" s="107"/>
      <c r="WG112" s="107"/>
      <c r="WH112" s="107"/>
      <c r="WI112" s="107"/>
      <c r="WJ112" s="107"/>
      <c r="WK112" s="107"/>
      <c r="WL112" s="107"/>
      <c r="WM112" s="107"/>
      <c r="WN112" s="107"/>
      <c r="WO112" s="107"/>
      <c r="WP112" s="107"/>
      <c r="WQ112" s="107"/>
      <c r="WR112" s="107"/>
      <c r="WS112" s="107"/>
      <c r="WT112" s="107"/>
      <c r="WU112" s="107"/>
      <c r="WV112" s="107"/>
      <c r="WW112" s="107"/>
      <c r="WX112" s="107"/>
      <c r="WY112" s="107"/>
      <c r="WZ112" s="107"/>
      <c r="XA112" s="107"/>
      <c r="XB112" s="107"/>
      <c r="XC112" s="107"/>
      <c r="XD112" s="107"/>
      <c r="XE112" s="107"/>
      <c r="XF112" s="107"/>
      <c r="XG112" s="107"/>
      <c r="XH112" s="107"/>
      <c r="XI112" s="107"/>
      <c r="XJ112" s="107"/>
      <c r="XK112" s="107"/>
      <c r="XL112" s="107"/>
      <c r="XM112" s="107"/>
      <c r="XN112" s="107"/>
      <c r="XO112" s="107"/>
      <c r="XP112" s="107"/>
      <c r="XQ112" s="107"/>
      <c r="XR112" s="107"/>
      <c r="XS112" s="107"/>
      <c r="XT112" s="107"/>
      <c r="XU112" s="107"/>
      <c r="XV112" s="107"/>
      <c r="XW112" s="107"/>
      <c r="XX112" s="107"/>
      <c r="XY112" s="107"/>
      <c r="XZ112" s="107"/>
      <c r="YA112" s="107"/>
      <c r="YB112" s="107"/>
      <c r="YC112" s="107"/>
      <c r="YD112" s="107"/>
      <c r="YE112" s="107"/>
      <c r="YF112" s="107"/>
      <c r="YG112" s="107"/>
      <c r="YH112" s="107"/>
      <c r="YI112" s="107"/>
      <c r="YJ112" s="107"/>
      <c r="YK112" s="107"/>
      <c r="YL112" s="107"/>
      <c r="YM112" s="107"/>
      <c r="YN112" s="107"/>
      <c r="YO112" s="107"/>
      <c r="YP112" s="107"/>
      <c r="YQ112" s="107"/>
      <c r="YR112" s="107"/>
      <c r="YS112" s="107"/>
      <c r="YT112" s="107"/>
      <c r="YU112" s="107"/>
      <c r="YV112" s="107"/>
      <c r="YW112" s="107"/>
      <c r="YX112" s="107"/>
      <c r="YY112" s="107"/>
      <c r="YZ112" s="107"/>
      <c r="ZA112" s="107"/>
      <c r="ZB112" s="107"/>
      <c r="ZC112" s="107"/>
      <c r="ZD112" s="107"/>
      <c r="ZE112" s="107"/>
      <c r="ZF112" s="107"/>
      <c r="ZG112" s="107"/>
      <c r="ZH112" s="107"/>
      <c r="ZI112" s="107"/>
      <c r="ZJ112" s="107"/>
      <c r="ZK112" s="107"/>
      <c r="ZL112" s="107"/>
      <c r="ZM112" s="107"/>
      <c r="ZN112" s="107"/>
      <c r="ZO112" s="107"/>
      <c r="ZP112" s="107"/>
      <c r="ZQ112" s="107"/>
      <c r="ZR112" s="107"/>
      <c r="ZS112" s="107"/>
      <c r="ZT112" s="107"/>
      <c r="ZU112" s="107"/>
      <c r="ZV112" s="107"/>
      <c r="ZW112" s="107"/>
      <c r="ZX112" s="107"/>
      <c r="ZY112" s="107"/>
      <c r="ZZ112" s="107"/>
      <c r="AAA112" s="107"/>
      <c r="AAB112" s="107"/>
      <c r="AAC112" s="107"/>
      <c r="AAD112" s="107"/>
      <c r="AAE112" s="107"/>
      <c r="AAF112" s="107"/>
      <c r="AAG112" s="107"/>
      <c r="AAH112" s="107"/>
      <c r="AAI112" s="107"/>
      <c r="AAJ112" s="107"/>
      <c r="AAK112" s="107"/>
      <c r="AAL112" s="107"/>
      <c r="AAM112" s="107"/>
      <c r="AAN112" s="107"/>
      <c r="AAO112" s="107"/>
      <c r="AAP112" s="107"/>
      <c r="AAQ112" s="107"/>
      <c r="AAR112" s="107"/>
      <c r="AAS112" s="107"/>
      <c r="AAT112" s="107"/>
      <c r="AAU112" s="107"/>
      <c r="AAV112" s="107"/>
      <c r="AAW112" s="107"/>
      <c r="AAX112" s="107"/>
      <c r="AAY112" s="107"/>
      <c r="AAZ112" s="107"/>
      <c r="ABA112" s="107"/>
      <c r="ABB112" s="107"/>
      <c r="ABC112" s="107"/>
      <c r="ABD112" s="107"/>
      <c r="ABE112" s="107"/>
      <c r="ABF112" s="107"/>
      <c r="ABG112" s="107"/>
      <c r="ABH112" s="107"/>
      <c r="ABI112" s="107"/>
      <c r="ABJ112" s="107"/>
      <c r="ABK112" s="107"/>
      <c r="ABL112" s="107"/>
      <c r="ABM112" s="107"/>
      <c r="ABN112" s="107"/>
      <c r="ABO112" s="107"/>
      <c r="ABP112" s="107"/>
      <c r="ABQ112" s="107"/>
      <c r="ABR112" s="107"/>
      <c r="ABS112" s="107"/>
      <c r="ABT112" s="107"/>
      <c r="ABU112" s="107"/>
      <c r="ABV112" s="107"/>
      <c r="ABW112" s="107"/>
      <c r="ABX112" s="107"/>
      <c r="ABY112" s="107"/>
      <c r="ABZ112" s="107"/>
      <c r="ACA112" s="107"/>
      <c r="ACB112" s="107"/>
      <c r="ACC112" s="107"/>
      <c r="ACD112" s="107"/>
      <c r="ACE112" s="107"/>
      <c r="ACF112" s="107"/>
      <c r="ACG112" s="107"/>
      <c r="ACH112" s="107"/>
      <c r="ACI112" s="107"/>
      <c r="ACJ112" s="107"/>
      <c r="ACK112" s="107"/>
      <c r="ACL112" s="107"/>
      <c r="ACM112" s="107"/>
      <c r="ACN112" s="107"/>
      <c r="ACO112" s="107"/>
      <c r="ACP112" s="107"/>
      <c r="ACQ112" s="107"/>
      <c r="ACR112" s="107"/>
      <c r="ACS112" s="107"/>
      <c r="ACT112" s="107"/>
      <c r="ACU112" s="107"/>
      <c r="ACV112" s="107"/>
      <c r="ACW112" s="107"/>
      <c r="ACX112" s="107"/>
      <c r="ACY112" s="107"/>
      <c r="ACZ112" s="107"/>
      <c r="ADA112" s="107"/>
      <c r="ADB112" s="107"/>
      <c r="ADC112" s="107"/>
      <c r="ADD112" s="107"/>
      <c r="ADE112" s="107"/>
      <c r="ADF112" s="107"/>
      <c r="ADG112" s="107"/>
      <c r="ADH112" s="107"/>
      <c r="ADI112" s="107"/>
      <c r="ADJ112" s="107"/>
      <c r="ADK112" s="107"/>
      <c r="ADL112" s="107"/>
      <c r="ADM112" s="107"/>
      <c r="ADN112" s="107"/>
      <c r="ADO112" s="107"/>
      <c r="ADP112" s="107"/>
      <c r="ADQ112" s="107"/>
      <c r="ADR112" s="107"/>
      <c r="ADS112" s="107"/>
      <c r="ADT112" s="107"/>
      <c r="ADU112" s="107"/>
      <c r="ADV112" s="107"/>
      <c r="ADW112" s="107"/>
      <c r="ADX112" s="107"/>
      <c r="ADY112" s="107"/>
      <c r="ADZ112" s="107"/>
      <c r="AEA112" s="107"/>
      <c r="AEB112" s="107"/>
      <c r="AEC112" s="107"/>
      <c r="AED112" s="107"/>
      <c r="AEE112" s="107"/>
      <c r="AEF112" s="107"/>
      <c r="AEG112" s="107"/>
      <c r="AEH112" s="107"/>
      <c r="AEI112" s="107"/>
      <c r="AEJ112" s="107"/>
      <c r="AEK112" s="107"/>
      <c r="AEL112" s="107"/>
      <c r="AEM112" s="107"/>
      <c r="AEN112" s="107"/>
      <c r="AEO112" s="107"/>
      <c r="AEP112" s="107"/>
      <c r="AEQ112" s="107"/>
      <c r="AER112" s="107"/>
      <c r="AES112" s="107"/>
      <c r="AET112" s="107"/>
      <c r="AEU112" s="107"/>
      <c r="AEV112" s="107"/>
      <c r="AEW112" s="107"/>
      <c r="AEX112" s="107"/>
      <c r="AEY112" s="107"/>
      <c r="AEZ112" s="107"/>
      <c r="AFA112" s="107"/>
      <c r="AFB112" s="107"/>
      <c r="AFC112" s="107"/>
      <c r="AFD112" s="107"/>
      <c r="AFE112" s="107"/>
      <c r="AFF112" s="107"/>
      <c r="AFG112" s="107"/>
      <c r="AFH112" s="107"/>
      <c r="AFI112" s="107"/>
      <c r="AFJ112" s="107"/>
      <c r="AFK112" s="107"/>
      <c r="AFL112" s="107"/>
      <c r="AFM112" s="107"/>
      <c r="AFN112" s="107"/>
      <c r="AFO112" s="107"/>
      <c r="AFP112" s="107"/>
      <c r="AFQ112" s="107"/>
      <c r="AFR112" s="107"/>
      <c r="AFS112" s="107"/>
      <c r="AFT112" s="107"/>
      <c r="AFU112" s="107"/>
      <c r="AFV112" s="107"/>
      <c r="AFW112" s="107"/>
      <c r="AFX112" s="107"/>
      <c r="AFY112" s="107"/>
      <c r="AFZ112" s="107"/>
      <c r="AGA112" s="107"/>
      <c r="AGB112" s="107"/>
      <c r="AGC112" s="107"/>
      <c r="AGD112" s="107"/>
      <c r="AGE112" s="107"/>
      <c r="AGF112" s="107"/>
      <c r="AGG112" s="107"/>
      <c r="AGH112" s="107"/>
      <c r="AGI112" s="107"/>
      <c r="AGJ112" s="107"/>
      <c r="AGK112" s="107"/>
      <c r="AGL112" s="107"/>
      <c r="AGM112" s="107"/>
      <c r="AGN112" s="107"/>
      <c r="AGO112" s="107"/>
      <c r="AGP112" s="107"/>
      <c r="AGQ112" s="107"/>
      <c r="AGR112" s="107"/>
      <c r="AGS112" s="107"/>
      <c r="AGT112" s="107"/>
      <c r="AGU112" s="107"/>
      <c r="AGV112" s="107"/>
      <c r="AGW112" s="107"/>
      <c r="AGX112" s="107"/>
      <c r="AGY112" s="107"/>
      <c r="AGZ112" s="107"/>
      <c r="AHA112" s="107"/>
      <c r="AHB112" s="107"/>
      <c r="AHC112" s="107"/>
      <c r="AHD112" s="107"/>
      <c r="AHE112" s="107"/>
      <c r="AHF112" s="107"/>
      <c r="AHG112" s="107"/>
      <c r="AHH112" s="107"/>
      <c r="AHI112" s="107"/>
      <c r="AHJ112" s="107"/>
      <c r="AHK112" s="107"/>
      <c r="AHL112" s="107"/>
      <c r="AHM112" s="107"/>
      <c r="AHN112" s="107"/>
      <c r="AHO112" s="107"/>
      <c r="AHP112" s="107"/>
      <c r="AHQ112" s="107"/>
      <c r="AHR112" s="107"/>
      <c r="AHS112" s="107"/>
      <c r="AHT112" s="107"/>
      <c r="AHU112" s="107"/>
      <c r="AHV112" s="107"/>
      <c r="AHW112" s="107"/>
      <c r="AHX112" s="107"/>
      <c r="AHY112" s="107"/>
      <c r="AHZ112" s="107"/>
      <c r="AIA112" s="107"/>
      <c r="AIB112" s="107"/>
      <c r="AIC112" s="107"/>
      <c r="AID112" s="107"/>
      <c r="AIE112" s="107"/>
      <c r="AIF112" s="107"/>
      <c r="AIG112" s="107"/>
      <c r="AIH112" s="107"/>
      <c r="AII112" s="107"/>
      <c r="AIJ112" s="107"/>
      <c r="AIK112" s="107"/>
      <c r="AIL112" s="107"/>
      <c r="AIM112" s="107"/>
      <c r="AIN112" s="107"/>
      <c r="AIO112" s="107"/>
      <c r="AIP112" s="107"/>
      <c r="AIQ112" s="107"/>
      <c r="AIR112" s="107"/>
      <c r="AIS112" s="107"/>
      <c r="AIT112" s="107"/>
      <c r="AIU112" s="107"/>
      <c r="AIV112" s="107"/>
      <c r="AIW112" s="107"/>
      <c r="AIX112" s="107"/>
      <c r="AIY112" s="107"/>
      <c r="AIZ112" s="107"/>
      <c r="AJA112" s="107"/>
      <c r="AJB112" s="107"/>
      <c r="AJC112" s="107"/>
      <c r="AJD112" s="107"/>
      <c r="AJE112" s="107"/>
      <c r="AJF112" s="107"/>
      <c r="AJG112" s="107"/>
      <c r="AJH112" s="107"/>
      <c r="AJI112" s="107"/>
      <c r="AJJ112" s="107"/>
      <c r="AJK112" s="107"/>
      <c r="AJL112" s="107"/>
      <c r="AJM112" s="107"/>
      <c r="AJN112" s="107"/>
      <c r="AJO112" s="107"/>
      <c r="AJP112" s="107"/>
      <c r="AJQ112" s="107"/>
      <c r="AJR112" s="107"/>
      <c r="AJS112" s="107"/>
      <c r="AJT112" s="107"/>
      <c r="AJU112" s="107"/>
      <c r="AJV112" s="107"/>
      <c r="AJW112" s="107"/>
      <c r="AJX112" s="107"/>
      <c r="AJY112" s="107"/>
      <c r="AJZ112" s="107"/>
      <c r="AKA112" s="107"/>
      <c r="AKB112" s="107"/>
      <c r="AKC112" s="107"/>
      <c r="AKD112" s="107"/>
      <c r="AKE112" s="107"/>
      <c r="AKF112" s="107"/>
      <c r="AKG112" s="107"/>
      <c r="AKH112" s="107"/>
      <c r="AKI112" s="107"/>
      <c r="AKJ112" s="107"/>
      <c r="AKK112" s="107"/>
      <c r="AKL112" s="107"/>
      <c r="AKM112" s="107"/>
      <c r="AKN112" s="107"/>
      <c r="AKO112" s="107"/>
      <c r="AKP112" s="107"/>
      <c r="AKQ112" s="107"/>
      <c r="AKR112" s="107"/>
      <c r="AKS112" s="107"/>
      <c r="AKT112" s="107"/>
      <c r="AKU112" s="107"/>
      <c r="AKV112" s="107"/>
      <c r="AKW112" s="107"/>
      <c r="AKX112" s="107"/>
      <c r="AKY112" s="107"/>
      <c r="AKZ112" s="107"/>
      <c r="ALA112" s="107"/>
      <c r="ALB112" s="107"/>
      <c r="ALC112" s="107"/>
      <c r="ALD112" s="107"/>
      <c r="ALE112" s="107"/>
      <c r="ALF112" s="107"/>
      <c r="ALG112" s="107"/>
      <c r="ALH112" s="107"/>
      <c r="ALI112" s="107"/>
      <c r="ALJ112" s="107"/>
      <c r="ALK112" s="107"/>
      <c r="ALL112" s="107"/>
      <c r="ALM112" s="107"/>
      <c r="ALN112" s="107"/>
      <c r="ALO112" s="107"/>
      <c r="ALP112" s="107"/>
      <c r="ALQ112" s="107"/>
      <c r="ALR112" s="107"/>
      <c r="ALS112" s="107"/>
      <c r="ALT112" s="107"/>
      <c r="ALU112" s="107"/>
      <c r="ALV112" s="107"/>
      <c r="ALW112" s="107"/>
      <c r="ALX112" s="107"/>
      <c r="ALY112" s="107"/>
      <c r="ALZ112" s="107"/>
      <c r="AMA112" s="107"/>
      <c r="AMB112" s="107"/>
      <c r="AMC112" s="107"/>
      <c r="AMD112" s="107"/>
      <c r="AME112" s="107"/>
      <c r="AMF112" s="107"/>
      <c r="AMG112" s="107"/>
      <c r="AMH112" s="107"/>
      <c r="AMI112" s="107"/>
      <c r="AMJ112" s="107"/>
      <c r="AMK112" s="107"/>
      <c r="AML112" s="107"/>
      <c r="AMM112" s="107"/>
      <c r="AMN112" s="107"/>
      <c r="AMO112" s="107"/>
      <c r="AMP112" s="107"/>
      <c r="AMQ112" s="107"/>
      <c r="AMR112" s="107"/>
      <c r="AMS112" s="107"/>
      <c r="AMT112" s="107"/>
      <c r="AMU112" s="107"/>
      <c r="AMV112" s="107"/>
      <c r="AMW112" s="107"/>
      <c r="AMX112" s="107"/>
      <c r="AMY112" s="107"/>
      <c r="AMZ112" s="107"/>
      <c r="ANA112" s="107"/>
      <c r="ANB112" s="107"/>
      <c r="ANC112" s="107"/>
      <c r="AND112" s="107"/>
      <c r="ANE112" s="107"/>
      <c r="ANF112" s="107"/>
      <c r="ANG112" s="107"/>
      <c r="ANH112" s="107"/>
      <c r="ANI112" s="107"/>
      <c r="ANJ112" s="107"/>
      <c r="ANK112" s="107"/>
      <c r="ANL112" s="107"/>
      <c r="ANM112" s="107"/>
      <c r="ANN112" s="107"/>
      <c r="ANO112" s="107"/>
      <c r="ANP112" s="107"/>
      <c r="ANQ112" s="107"/>
      <c r="ANR112" s="107"/>
      <c r="ANS112" s="107"/>
      <c r="ANT112" s="107"/>
      <c r="ANU112" s="107"/>
      <c r="ANV112" s="107"/>
      <c r="ANW112" s="107"/>
      <c r="ANX112" s="107"/>
      <c r="ANY112" s="107"/>
      <c r="ANZ112" s="107"/>
      <c r="AOA112" s="107"/>
      <c r="AOB112" s="107"/>
      <c r="AOC112" s="107"/>
      <c r="AOD112" s="107"/>
      <c r="AOE112" s="107"/>
      <c r="AOF112" s="107"/>
      <c r="AOG112" s="107"/>
      <c r="AOH112" s="107"/>
      <c r="AOI112" s="107"/>
      <c r="AOJ112" s="107"/>
      <c r="AOK112" s="107"/>
      <c r="AOL112" s="107"/>
      <c r="AOM112" s="107"/>
      <c r="AON112" s="107"/>
      <c r="AOO112" s="107"/>
      <c r="AOP112" s="107"/>
      <c r="AOQ112" s="107"/>
      <c r="AOR112" s="107"/>
      <c r="AOS112" s="107"/>
      <c r="AOT112" s="107"/>
      <c r="AOU112" s="107"/>
      <c r="AOV112" s="107"/>
      <c r="AOW112" s="107"/>
      <c r="AOX112" s="107"/>
      <c r="AOY112" s="107"/>
      <c r="AOZ112" s="107"/>
      <c r="APA112" s="107"/>
      <c r="APB112" s="107"/>
      <c r="APC112" s="107"/>
      <c r="APD112" s="107"/>
      <c r="APE112" s="107"/>
      <c r="APF112" s="107"/>
      <c r="APG112" s="107"/>
      <c r="APH112" s="107"/>
      <c r="API112" s="107"/>
      <c r="APJ112" s="107"/>
      <c r="APK112" s="107"/>
      <c r="APL112" s="107"/>
      <c r="APM112" s="107"/>
      <c r="APN112" s="107"/>
      <c r="APO112" s="107"/>
      <c r="APP112" s="107"/>
      <c r="APQ112" s="107"/>
      <c r="APR112" s="107"/>
      <c r="APS112" s="107"/>
      <c r="APT112" s="107"/>
      <c r="APU112" s="107"/>
      <c r="APV112" s="107"/>
      <c r="APW112" s="107"/>
      <c r="APX112" s="107"/>
      <c r="APY112" s="107"/>
      <c r="APZ112" s="107"/>
      <c r="AQA112" s="107"/>
      <c r="AQB112" s="107"/>
      <c r="AQC112" s="107"/>
      <c r="AQD112" s="107"/>
      <c r="AQE112" s="107"/>
      <c r="AQF112" s="107"/>
      <c r="AQG112" s="107"/>
      <c r="AQH112" s="107"/>
      <c r="AQI112" s="107"/>
      <c r="AQJ112" s="107"/>
      <c r="AQK112" s="107"/>
      <c r="AQL112" s="107"/>
      <c r="AQM112" s="107"/>
      <c r="AQN112" s="107"/>
      <c r="AQO112" s="107"/>
      <c r="AQP112" s="107"/>
      <c r="AQQ112" s="107"/>
      <c r="AQR112" s="107"/>
      <c r="AQS112" s="107"/>
      <c r="AQT112" s="107"/>
      <c r="AQU112" s="107"/>
      <c r="AQV112" s="107"/>
      <c r="AQW112" s="107"/>
      <c r="AQX112" s="107"/>
      <c r="AQY112" s="107"/>
      <c r="AQZ112" s="107"/>
      <c r="ARA112" s="107"/>
      <c r="ARB112" s="107"/>
      <c r="ARC112" s="107"/>
      <c r="ARD112" s="107"/>
      <c r="ARE112" s="107"/>
      <c r="ARF112" s="107"/>
      <c r="ARG112" s="107"/>
      <c r="ARH112" s="107"/>
      <c r="ARI112" s="107"/>
      <c r="ARJ112" s="107"/>
      <c r="ARK112" s="107"/>
      <c r="ARL112" s="107"/>
      <c r="ARM112" s="107"/>
      <c r="ARN112" s="107"/>
      <c r="ARO112" s="107"/>
      <c r="ARP112" s="107"/>
      <c r="ARQ112" s="107"/>
      <c r="ARR112" s="107"/>
      <c r="ARS112" s="107"/>
      <c r="ART112" s="107"/>
      <c r="ARU112" s="107"/>
      <c r="ARV112" s="107"/>
      <c r="ARW112" s="107"/>
      <c r="ARX112" s="107"/>
      <c r="ARY112" s="107"/>
      <c r="ARZ112" s="107"/>
      <c r="ASA112" s="107"/>
      <c r="ASB112" s="107"/>
      <c r="ASC112" s="107"/>
      <c r="ASD112" s="107"/>
      <c r="ASE112" s="107"/>
      <c r="ASF112" s="107"/>
      <c r="ASG112" s="107"/>
      <c r="ASH112" s="107"/>
      <c r="ASI112" s="107"/>
      <c r="ASJ112" s="107"/>
      <c r="ASK112" s="107"/>
      <c r="ASL112" s="107"/>
      <c r="ASM112" s="107"/>
      <c r="ASN112" s="107"/>
      <c r="ASO112" s="107"/>
      <c r="ASP112" s="107"/>
      <c r="ASQ112" s="107"/>
      <c r="ASR112" s="107"/>
      <c r="ASS112" s="107"/>
      <c r="AST112" s="107"/>
      <c r="ASU112" s="107"/>
      <c r="ASV112" s="107"/>
      <c r="ASW112" s="107"/>
      <c r="ASX112" s="107"/>
      <c r="ASY112" s="107"/>
      <c r="ASZ112" s="107"/>
      <c r="ATA112" s="107"/>
      <c r="ATB112" s="107"/>
      <c r="ATC112" s="107"/>
      <c r="ATD112" s="107"/>
      <c r="ATE112" s="107"/>
      <c r="ATF112" s="107"/>
      <c r="ATG112" s="107"/>
      <c r="ATH112" s="107"/>
      <c r="ATI112" s="107"/>
      <c r="ATJ112" s="107"/>
      <c r="ATK112" s="107"/>
      <c r="ATL112" s="107"/>
      <c r="ATM112" s="107"/>
      <c r="ATN112" s="107"/>
      <c r="ATO112" s="107"/>
      <c r="ATP112" s="107"/>
      <c r="ATQ112" s="107"/>
      <c r="ATR112" s="107"/>
      <c r="ATS112" s="107"/>
      <c r="ATT112" s="107"/>
      <c r="ATU112" s="107"/>
      <c r="ATV112" s="107"/>
      <c r="ATW112" s="107"/>
      <c r="ATX112" s="107"/>
      <c r="ATY112" s="107"/>
      <c r="ATZ112" s="107"/>
      <c r="AUA112" s="107"/>
      <c r="AUB112" s="107"/>
      <c r="AUC112" s="107"/>
      <c r="AUD112" s="107"/>
      <c r="AUE112" s="107"/>
      <c r="AUF112" s="107"/>
      <c r="AUG112" s="107"/>
      <c r="AUH112" s="107"/>
      <c r="AUI112" s="107"/>
      <c r="AUJ112" s="107"/>
      <c r="AUK112" s="107"/>
      <c r="AUL112" s="107"/>
      <c r="AUM112" s="107"/>
      <c r="AUN112" s="107"/>
      <c r="AUO112" s="107"/>
      <c r="AUP112" s="107"/>
      <c r="AUQ112" s="107"/>
      <c r="AUR112" s="107"/>
      <c r="AUS112" s="107"/>
      <c r="AUT112" s="107"/>
      <c r="AUU112" s="107"/>
      <c r="AUV112" s="107"/>
      <c r="AUW112" s="107"/>
      <c r="AUX112" s="107"/>
      <c r="AUY112" s="107"/>
      <c r="AUZ112" s="107"/>
      <c r="AVA112" s="107"/>
      <c r="AVB112" s="107"/>
      <c r="AVC112" s="107"/>
      <c r="AVD112" s="107"/>
      <c r="AVE112" s="107"/>
      <c r="AVF112" s="107"/>
      <c r="AVG112" s="107"/>
      <c r="AVH112" s="107"/>
      <c r="AVI112" s="107"/>
      <c r="AVJ112" s="107"/>
      <c r="AVK112" s="107"/>
      <c r="AVL112" s="107"/>
      <c r="AVM112" s="107"/>
      <c r="AVN112" s="107"/>
      <c r="AVO112" s="107"/>
      <c r="AVP112" s="107"/>
      <c r="AVQ112" s="107"/>
      <c r="AVR112" s="107"/>
      <c r="AVS112" s="107"/>
      <c r="AVT112" s="107"/>
      <c r="AVU112" s="107"/>
      <c r="AVV112" s="107"/>
      <c r="AVW112" s="107"/>
      <c r="AVX112" s="107"/>
      <c r="AVY112" s="107"/>
      <c r="AVZ112" s="107"/>
      <c r="AWA112" s="107"/>
      <c r="AWB112" s="107"/>
      <c r="AWC112" s="107"/>
      <c r="AWD112" s="107"/>
      <c r="AWE112" s="107"/>
      <c r="AWF112" s="107"/>
      <c r="AWG112" s="107"/>
      <c r="AWH112" s="107"/>
      <c r="AWI112" s="107"/>
      <c r="AWJ112" s="107"/>
      <c r="AWK112" s="107"/>
      <c r="AWL112" s="107"/>
      <c r="AWM112" s="107"/>
      <c r="AWN112" s="107"/>
      <c r="AWO112" s="107"/>
      <c r="AWP112" s="107"/>
      <c r="AWQ112" s="107"/>
      <c r="AWR112" s="107"/>
      <c r="AWS112" s="107"/>
      <c r="AWT112" s="107"/>
      <c r="AWU112" s="107"/>
      <c r="AWV112" s="107"/>
      <c r="AWW112" s="107"/>
      <c r="AWX112" s="107"/>
      <c r="AWY112" s="107"/>
      <c r="AWZ112" s="107"/>
      <c r="AXA112" s="107"/>
      <c r="AXB112" s="107"/>
      <c r="AXC112" s="107"/>
      <c r="AXD112" s="107"/>
      <c r="AXE112" s="107"/>
      <c r="AXF112" s="107"/>
      <c r="AXG112" s="107"/>
      <c r="AXH112" s="107"/>
      <c r="AXI112" s="107"/>
      <c r="AXJ112" s="107"/>
      <c r="AXK112" s="107"/>
      <c r="AXL112" s="107"/>
      <c r="AXM112" s="107"/>
      <c r="AXN112" s="107"/>
      <c r="AXO112" s="107"/>
      <c r="AXP112" s="107"/>
      <c r="AXQ112" s="107"/>
      <c r="AXR112" s="107"/>
      <c r="AXS112" s="107"/>
      <c r="AXT112" s="107"/>
      <c r="AXU112" s="107"/>
      <c r="AXV112" s="107"/>
      <c r="AXW112" s="107"/>
      <c r="AXX112" s="107"/>
      <c r="AXY112" s="107"/>
      <c r="AXZ112" s="107"/>
      <c r="AYA112" s="107"/>
      <c r="AYB112" s="107"/>
      <c r="AYC112" s="107"/>
      <c r="AYD112" s="107"/>
      <c r="AYE112" s="107"/>
      <c r="AYF112" s="107"/>
      <c r="AYG112" s="107"/>
      <c r="AYH112" s="107"/>
      <c r="AYI112" s="107"/>
      <c r="AYJ112" s="107"/>
      <c r="AYK112" s="107"/>
      <c r="AYL112" s="107"/>
      <c r="AYM112" s="107"/>
      <c r="AYN112" s="107"/>
      <c r="AYO112" s="107"/>
      <c r="AYP112" s="107"/>
      <c r="AYQ112" s="107"/>
      <c r="AYR112" s="107"/>
      <c r="AYS112" s="107"/>
      <c r="AYT112" s="107"/>
      <c r="AYU112" s="107"/>
      <c r="AYV112" s="107"/>
      <c r="AYW112" s="107"/>
      <c r="AYX112" s="107"/>
      <c r="AYY112" s="107"/>
      <c r="AYZ112" s="107"/>
      <c r="AZA112" s="107"/>
      <c r="AZB112" s="107"/>
      <c r="AZC112" s="107"/>
      <c r="AZD112" s="107"/>
      <c r="AZE112" s="107"/>
      <c r="AZF112" s="107"/>
      <c r="AZG112" s="107"/>
      <c r="AZH112" s="107"/>
      <c r="AZI112" s="107"/>
      <c r="AZJ112" s="107"/>
      <c r="AZK112" s="107"/>
      <c r="AZL112" s="107"/>
      <c r="AZM112" s="107"/>
      <c r="AZN112" s="107"/>
      <c r="AZO112" s="107"/>
      <c r="AZP112" s="107"/>
      <c r="AZQ112" s="107"/>
      <c r="AZR112" s="107"/>
      <c r="AZS112" s="107"/>
      <c r="AZT112" s="107"/>
      <c r="AZU112" s="107"/>
      <c r="AZV112" s="107"/>
      <c r="AZW112" s="107"/>
      <c r="AZX112" s="107"/>
      <c r="AZY112" s="107"/>
      <c r="AZZ112" s="107"/>
      <c r="BAA112" s="107"/>
      <c r="BAB112" s="107"/>
      <c r="BAC112" s="107"/>
      <c r="BAD112" s="107"/>
      <c r="BAE112" s="107"/>
      <c r="BAF112" s="107"/>
      <c r="BAG112" s="107"/>
      <c r="BAH112" s="107"/>
      <c r="BAI112" s="107"/>
      <c r="BAJ112" s="107"/>
      <c r="BAK112" s="107"/>
      <c r="BAL112" s="107"/>
      <c r="BAM112" s="107"/>
      <c r="BAN112" s="107"/>
      <c r="BAO112" s="107"/>
      <c r="BAP112" s="107"/>
      <c r="BAQ112" s="107"/>
      <c r="BAR112" s="107"/>
      <c r="BAS112" s="107"/>
      <c r="BAT112" s="107"/>
      <c r="BAU112" s="107"/>
      <c r="BAV112" s="107"/>
      <c r="BAW112" s="107"/>
      <c r="BAX112" s="107"/>
      <c r="BAY112" s="107"/>
      <c r="BAZ112" s="107"/>
      <c r="BBA112" s="107"/>
      <c r="BBB112" s="107"/>
      <c r="BBC112" s="107"/>
      <c r="BBD112" s="107"/>
      <c r="BBE112" s="107"/>
      <c r="BBF112" s="107"/>
      <c r="BBG112" s="107"/>
      <c r="BBH112" s="107"/>
      <c r="BBI112" s="107"/>
      <c r="BBJ112" s="107"/>
      <c r="BBK112" s="107"/>
      <c r="BBL112" s="107"/>
      <c r="BBM112" s="107"/>
      <c r="BBN112" s="107"/>
      <c r="BBO112" s="107"/>
      <c r="BBP112" s="107"/>
      <c r="BBQ112" s="107"/>
      <c r="BBR112" s="107"/>
      <c r="BBS112" s="107"/>
      <c r="BBT112" s="107"/>
      <c r="BBU112" s="107"/>
      <c r="BBV112" s="107"/>
      <c r="BBW112" s="107"/>
      <c r="BBX112" s="107"/>
      <c r="BBY112" s="107"/>
      <c r="BBZ112" s="107"/>
      <c r="BCA112" s="107"/>
      <c r="BCB112" s="107"/>
      <c r="BCC112" s="107"/>
      <c r="BCD112" s="107"/>
      <c r="BCE112" s="107"/>
      <c r="BCF112" s="107"/>
      <c r="BCG112" s="107"/>
      <c r="BCH112" s="107"/>
      <c r="BCI112" s="107"/>
      <c r="BCJ112" s="107"/>
      <c r="BCK112" s="107"/>
      <c r="BCL112" s="107"/>
      <c r="BCM112" s="107"/>
      <c r="BCN112" s="107"/>
      <c r="BCO112" s="107"/>
      <c r="BCP112" s="107"/>
      <c r="BCQ112" s="107"/>
      <c r="BCR112" s="107"/>
      <c r="BCS112" s="107"/>
      <c r="BCT112" s="107"/>
      <c r="BCU112" s="107"/>
      <c r="BCV112" s="107"/>
      <c r="BCW112" s="107"/>
      <c r="BCX112" s="107"/>
      <c r="BCY112" s="107"/>
      <c r="BCZ112" s="107"/>
      <c r="BDA112" s="107"/>
      <c r="BDB112" s="107"/>
      <c r="BDC112" s="107"/>
      <c r="BDD112" s="107"/>
      <c r="BDE112" s="107"/>
      <c r="BDF112" s="107"/>
      <c r="BDG112" s="107"/>
      <c r="BDH112" s="107"/>
      <c r="BDI112" s="107"/>
      <c r="BDJ112" s="107"/>
      <c r="BDK112" s="107"/>
      <c r="BDL112" s="107"/>
      <c r="BDM112" s="107"/>
      <c r="BDN112" s="107"/>
      <c r="BDO112" s="107"/>
      <c r="BDP112" s="107"/>
      <c r="BDQ112" s="107"/>
      <c r="BDR112" s="107"/>
      <c r="BDS112" s="107"/>
      <c r="BDT112" s="107"/>
      <c r="BDU112" s="107"/>
      <c r="BDV112" s="107"/>
      <c r="BDW112" s="107"/>
      <c r="BDX112" s="107"/>
      <c r="BDY112" s="107"/>
      <c r="BDZ112" s="107"/>
      <c r="BEA112" s="107"/>
      <c r="BEB112" s="107"/>
      <c r="BEC112" s="107"/>
      <c r="BED112" s="107"/>
      <c r="BEE112" s="107"/>
      <c r="BEF112" s="107"/>
      <c r="BEG112" s="107"/>
      <c r="BEH112" s="107"/>
      <c r="BEI112" s="107"/>
      <c r="BEJ112" s="107"/>
      <c r="BEK112" s="107"/>
      <c r="BEL112" s="107"/>
      <c r="BEM112" s="107"/>
      <c r="BEN112" s="107"/>
      <c r="BEO112" s="107"/>
      <c r="BEP112" s="107"/>
      <c r="BEQ112" s="107"/>
      <c r="BER112" s="107"/>
      <c r="BES112" s="107"/>
      <c r="BET112" s="107"/>
      <c r="BEU112" s="107"/>
      <c r="BEV112" s="107"/>
      <c r="BEW112" s="107"/>
      <c r="BEX112" s="107"/>
      <c r="BEY112" s="107"/>
      <c r="BEZ112" s="107"/>
      <c r="BFA112" s="107"/>
      <c r="BFB112" s="107"/>
      <c r="BFC112" s="107"/>
      <c r="BFD112" s="107"/>
      <c r="BFE112" s="107"/>
      <c r="BFF112" s="107"/>
      <c r="BFG112" s="107"/>
      <c r="BFH112" s="107"/>
      <c r="BFI112" s="107"/>
      <c r="BFJ112" s="107"/>
      <c r="BFK112" s="107"/>
      <c r="BFL112" s="107"/>
      <c r="BFM112" s="107"/>
      <c r="BFN112" s="107"/>
      <c r="BFO112" s="107"/>
      <c r="BFP112" s="107"/>
      <c r="BFQ112" s="107"/>
      <c r="BFR112" s="107"/>
      <c r="BFS112" s="107"/>
      <c r="BFT112" s="107"/>
      <c r="BFU112" s="107"/>
      <c r="BFV112" s="107"/>
      <c r="BFW112" s="107"/>
      <c r="BFX112" s="107"/>
      <c r="BFY112" s="107"/>
      <c r="BFZ112" s="107"/>
      <c r="BGA112" s="107"/>
      <c r="BGB112" s="107"/>
      <c r="BGC112" s="107"/>
      <c r="BGD112" s="107"/>
      <c r="BGE112" s="107"/>
      <c r="BGF112" s="107"/>
      <c r="BGG112" s="107"/>
      <c r="BGH112" s="107"/>
      <c r="BGI112" s="107"/>
      <c r="BGJ112" s="107"/>
      <c r="BGK112" s="107"/>
      <c r="BGL112" s="107"/>
      <c r="BGM112" s="107"/>
      <c r="BGN112" s="107"/>
      <c r="BGO112" s="107"/>
      <c r="BGP112" s="107"/>
      <c r="BGQ112" s="107"/>
      <c r="BGR112" s="107"/>
      <c r="BGS112" s="107"/>
      <c r="BGT112" s="107"/>
      <c r="BGU112" s="107"/>
      <c r="BGV112" s="107"/>
      <c r="BGW112" s="107"/>
      <c r="BGX112" s="107"/>
      <c r="BGY112" s="107"/>
      <c r="BGZ112" s="107"/>
      <c r="BHA112" s="107"/>
      <c r="BHB112" s="107"/>
      <c r="BHC112" s="107"/>
      <c r="BHD112" s="107"/>
      <c r="BHE112" s="107"/>
      <c r="BHF112" s="107"/>
      <c r="BHG112" s="107"/>
      <c r="BHH112" s="107"/>
      <c r="BHI112" s="107"/>
      <c r="BHJ112" s="107"/>
      <c r="BHK112" s="107"/>
      <c r="BHL112" s="107"/>
      <c r="BHM112" s="107"/>
      <c r="BHN112" s="107"/>
      <c r="BHO112" s="107"/>
      <c r="BHP112" s="107"/>
      <c r="BHQ112" s="107"/>
      <c r="BHR112" s="107"/>
      <c r="BHS112" s="107"/>
      <c r="BHT112" s="107"/>
      <c r="BHU112" s="107"/>
      <c r="BHV112" s="107"/>
      <c r="BHW112" s="107"/>
      <c r="BHX112" s="107"/>
      <c r="BHY112" s="107"/>
      <c r="BHZ112" s="107"/>
      <c r="BIA112" s="107"/>
      <c r="BIB112" s="107"/>
      <c r="BIC112" s="107"/>
      <c r="BID112" s="107"/>
      <c r="BIE112" s="107"/>
      <c r="BIF112" s="107"/>
      <c r="BIG112" s="107"/>
      <c r="BIH112" s="107"/>
      <c r="BII112" s="107"/>
      <c r="BIJ112" s="107"/>
      <c r="BIK112" s="107"/>
      <c r="BIL112" s="107"/>
      <c r="BIM112" s="107"/>
      <c r="BIN112" s="107"/>
      <c r="BIO112" s="107"/>
      <c r="BIP112" s="107"/>
      <c r="BIQ112" s="107"/>
      <c r="BIR112" s="107"/>
      <c r="BIS112" s="107"/>
      <c r="BIT112" s="107"/>
      <c r="BIU112" s="107"/>
      <c r="BIV112" s="107"/>
      <c r="BIW112" s="107"/>
      <c r="BIX112" s="107"/>
      <c r="BIY112" s="107"/>
      <c r="BIZ112" s="107"/>
      <c r="BJA112" s="107"/>
      <c r="BJB112" s="107"/>
      <c r="BJC112" s="107"/>
      <c r="BJD112" s="107"/>
      <c r="BJE112" s="107"/>
      <c r="BJF112" s="107"/>
      <c r="BJG112" s="107"/>
      <c r="BJH112" s="107"/>
      <c r="BJI112" s="107"/>
      <c r="BJJ112" s="107"/>
      <c r="BJK112" s="107"/>
      <c r="BJL112" s="107"/>
      <c r="BJM112" s="107"/>
      <c r="BJN112" s="107"/>
      <c r="BJO112" s="107"/>
      <c r="BJP112" s="107"/>
      <c r="BJQ112" s="107"/>
      <c r="BJR112" s="107"/>
      <c r="BJS112" s="107"/>
      <c r="BJT112" s="107"/>
      <c r="BJU112" s="107"/>
      <c r="BJV112" s="107"/>
      <c r="BJW112" s="107"/>
      <c r="BJX112" s="107"/>
      <c r="BJY112" s="107"/>
      <c r="BJZ112" s="107"/>
      <c r="BKA112" s="107"/>
      <c r="BKB112" s="107"/>
      <c r="BKC112" s="107"/>
      <c r="BKD112" s="107"/>
      <c r="BKE112" s="107"/>
      <c r="BKF112" s="107"/>
      <c r="BKG112" s="107"/>
      <c r="BKH112" s="107"/>
      <c r="BKI112" s="107"/>
      <c r="BKJ112" s="107"/>
      <c r="BKK112" s="107"/>
      <c r="BKL112" s="107"/>
      <c r="BKM112" s="107"/>
      <c r="BKN112" s="107"/>
      <c r="BKO112" s="107"/>
      <c r="BKP112" s="107"/>
      <c r="BKQ112" s="107"/>
      <c r="BKR112" s="107"/>
      <c r="BKS112" s="107"/>
      <c r="BKT112" s="107"/>
      <c r="BKU112" s="107"/>
      <c r="BKV112" s="107"/>
      <c r="BKW112" s="107"/>
      <c r="BKX112" s="107"/>
      <c r="BKY112" s="107"/>
      <c r="BKZ112" s="107"/>
      <c r="BLA112" s="107"/>
      <c r="BLB112" s="107"/>
      <c r="BLC112" s="107"/>
      <c r="BLD112" s="107"/>
      <c r="BLE112" s="107"/>
      <c r="BLF112" s="107"/>
      <c r="BLG112" s="107"/>
      <c r="BLH112" s="107"/>
      <c r="BLI112" s="107"/>
      <c r="BLJ112" s="107"/>
      <c r="BLK112" s="107"/>
      <c r="BLL112" s="107"/>
      <c r="BLM112" s="107"/>
      <c r="BLN112" s="107"/>
      <c r="BLO112" s="107"/>
      <c r="BLP112" s="107"/>
      <c r="BLQ112" s="107"/>
      <c r="BLR112" s="107"/>
      <c r="BLS112" s="107"/>
      <c r="BLT112" s="107"/>
      <c r="BLU112" s="107"/>
      <c r="BLV112" s="107"/>
      <c r="BLW112" s="107"/>
      <c r="BLX112" s="107"/>
      <c r="BLY112" s="107"/>
      <c r="BLZ112" s="107"/>
      <c r="BMA112" s="107"/>
      <c r="BMB112" s="107"/>
      <c r="BMC112" s="107"/>
      <c r="BMD112" s="107"/>
      <c r="BME112" s="107"/>
      <c r="BMF112" s="107"/>
      <c r="BMG112" s="107"/>
      <c r="BMH112" s="107"/>
      <c r="BMI112" s="107"/>
      <c r="BMJ112" s="107"/>
      <c r="BMK112" s="107"/>
      <c r="BML112" s="107"/>
      <c r="BMM112" s="107"/>
      <c r="BMN112" s="107"/>
      <c r="BMO112" s="107"/>
      <c r="BMP112" s="107"/>
      <c r="BMQ112" s="107"/>
      <c r="BMR112" s="107"/>
      <c r="BMS112" s="107"/>
      <c r="BMT112" s="107"/>
      <c r="BMU112" s="107"/>
      <c r="BMV112" s="107"/>
      <c r="BMW112" s="107"/>
      <c r="BMX112" s="107"/>
      <c r="BMY112" s="107"/>
      <c r="BMZ112" s="107"/>
      <c r="BNA112" s="107"/>
      <c r="BNB112" s="107"/>
      <c r="BNC112" s="107"/>
      <c r="BND112" s="107"/>
      <c r="BNE112" s="107"/>
      <c r="BNF112" s="107"/>
      <c r="BNG112" s="107"/>
      <c r="BNH112" s="107"/>
      <c r="BNI112" s="107"/>
      <c r="BNJ112" s="107"/>
      <c r="BNK112" s="107"/>
      <c r="BNL112" s="107"/>
      <c r="BNM112" s="107"/>
      <c r="BNN112" s="107"/>
      <c r="BNO112" s="107"/>
      <c r="BNP112" s="107"/>
      <c r="BNQ112" s="107"/>
      <c r="BNR112" s="107"/>
      <c r="BNS112" s="107"/>
      <c r="BNT112" s="107"/>
      <c r="BNU112" s="107"/>
      <c r="BNV112" s="107"/>
      <c r="BNW112" s="107"/>
      <c r="BNX112" s="107"/>
      <c r="BNY112" s="107"/>
      <c r="BNZ112" s="107"/>
      <c r="BOA112" s="107"/>
      <c r="BOB112" s="107"/>
      <c r="BOC112" s="107"/>
      <c r="BOD112" s="107"/>
      <c r="BOE112" s="107"/>
      <c r="BOF112" s="107"/>
      <c r="BOG112" s="107"/>
      <c r="BOH112" s="107"/>
      <c r="BOI112" s="107"/>
      <c r="BOJ112" s="107"/>
      <c r="BOK112" s="107"/>
      <c r="BOL112" s="107"/>
      <c r="BOM112" s="107"/>
      <c r="BON112" s="107"/>
      <c r="BOO112" s="107"/>
      <c r="BOP112" s="107"/>
      <c r="BOQ112" s="107"/>
      <c r="BOR112" s="107"/>
      <c r="BOS112" s="107"/>
      <c r="BOT112" s="107"/>
      <c r="BOU112" s="107"/>
      <c r="BOV112" s="107"/>
      <c r="BOW112" s="107"/>
      <c r="BOX112" s="107"/>
      <c r="BOY112" s="107"/>
      <c r="BOZ112" s="107"/>
      <c r="BPA112" s="107"/>
      <c r="BPB112" s="107"/>
      <c r="BPC112" s="107"/>
      <c r="BPD112" s="107"/>
      <c r="BPE112" s="107"/>
      <c r="BPF112" s="107"/>
      <c r="BPG112" s="107"/>
      <c r="BPH112" s="107"/>
      <c r="BPI112" s="107"/>
      <c r="BPJ112" s="107"/>
      <c r="BPK112" s="107"/>
      <c r="BPL112" s="107"/>
      <c r="BPM112" s="107"/>
      <c r="BPN112" s="107"/>
      <c r="BPO112" s="107"/>
      <c r="BPP112" s="107"/>
      <c r="BPQ112" s="107"/>
      <c r="BPR112" s="107"/>
      <c r="BPS112" s="107"/>
      <c r="BPT112" s="107"/>
      <c r="BPU112" s="107"/>
      <c r="BPV112" s="107"/>
      <c r="BPW112" s="107"/>
      <c r="BPX112" s="107"/>
      <c r="BPY112" s="107"/>
      <c r="BPZ112" s="107"/>
      <c r="BQA112" s="107"/>
      <c r="BQB112" s="107"/>
      <c r="BQC112" s="107"/>
      <c r="BQD112" s="107"/>
      <c r="BQE112" s="107"/>
      <c r="BQF112" s="107"/>
      <c r="BQG112" s="107"/>
      <c r="BQH112" s="107"/>
      <c r="BQI112" s="107"/>
      <c r="BQJ112" s="107"/>
      <c r="BQK112" s="107"/>
      <c r="BQL112" s="107"/>
      <c r="BQM112" s="107"/>
      <c r="BQN112" s="107"/>
      <c r="BQO112" s="107"/>
      <c r="BQP112" s="107"/>
      <c r="BQQ112" s="107"/>
      <c r="BQR112" s="107"/>
      <c r="BQS112" s="107"/>
      <c r="BQT112" s="107"/>
      <c r="BQU112" s="107"/>
      <c r="BQV112" s="107"/>
      <c r="BQW112" s="107"/>
      <c r="BQX112" s="107"/>
      <c r="BQY112" s="107"/>
      <c r="BQZ112" s="107"/>
      <c r="BRA112" s="107"/>
      <c r="BRB112" s="107"/>
      <c r="BRC112" s="107"/>
      <c r="BRD112" s="107"/>
      <c r="BRE112" s="107"/>
      <c r="BRF112" s="107"/>
      <c r="BRG112" s="107"/>
      <c r="BRH112" s="107"/>
      <c r="BRI112" s="107"/>
      <c r="BRJ112" s="107"/>
      <c r="BRK112" s="107"/>
      <c r="BRL112" s="107"/>
      <c r="BRM112" s="107"/>
      <c r="BRN112" s="107"/>
      <c r="BRO112" s="107"/>
      <c r="BRP112" s="107"/>
      <c r="BRQ112" s="107"/>
      <c r="BRR112" s="107"/>
      <c r="BRS112" s="107"/>
      <c r="BRT112" s="107"/>
      <c r="BRU112" s="107"/>
      <c r="BRV112" s="107"/>
      <c r="BRW112" s="107"/>
      <c r="BRX112" s="107"/>
      <c r="BRY112" s="107"/>
      <c r="BRZ112" s="107"/>
      <c r="BSA112" s="107"/>
      <c r="BSB112" s="107"/>
      <c r="BSC112" s="107"/>
      <c r="BSD112" s="107"/>
      <c r="BSE112" s="107"/>
      <c r="BSF112" s="107"/>
      <c r="BSG112" s="107"/>
      <c r="BSH112" s="107"/>
      <c r="BSI112" s="107"/>
      <c r="BSJ112" s="107"/>
      <c r="BSK112" s="107"/>
      <c r="BSL112" s="107"/>
      <c r="BSM112" s="107"/>
      <c r="BSN112" s="107"/>
      <c r="BSO112" s="107"/>
      <c r="BSP112" s="107"/>
      <c r="BSQ112" s="107"/>
      <c r="BSR112" s="107"/>
      <c r="BSS112" s="107"/>
      <c r="BST112" s="107"/>
      <c r="BSU112" s="107"/>
      <c r="BSV112" s="107"/>
      <c r="BSW112" s="107"/>
      <c r="BSX112" s="107"/>
      <c r="BSY112" s="107"/>
      <c r="BSZ112" s="107"/>
      <c r="BTA112" s="107"/>
      <c r="BTB112" s="107"/>
      <c r="BTC112" s="107"/>
      <c r="BTD112" s="107"/>
      <c r="BTE112" s="107"/>
      <c r="BTF112" s="107"/>
      <c r="BTG112" s="107"/>
      <c r="BTH112" s="107"/>
      <c r="BTI112" s="107"/>
      <c r="BTJ112" s="107"/>
      <c r="BTK112" s="107"/>
      <c r="BTL112" s="107"/>
      <c r="BTM112" s="107"/>
      <c r="BTN112" s="107"/>
      <c r="BTO112" s="107"/>
      <c r="BTP112" s="107"/>
      <c r="BTQ112" s="107"/>
      <c r="BTR112" s="107"/>
      <c r="BTS112" s="107"/>
      <c r="BTT112" s="107"/>
      <c r="BTU112" s="107"/>
      <c r="BTV112" s="107"/>
      <c r="BTW112" s="107"/>
      <c r="BTX112" s="107"/>
      <c r="BTY112" s="107"/>
      <c r="BTZ112" s="107"/>
      <c r="BUA112" s="107"/>
      <c r="BUB112" s="107"/>
      <c r="BUC112" s="107"/>
      <c r="BUD112" s="107"/>
      <c r="BUE112" s="107"/>
      <c r="BUF112" s="107"/>
      <c r="BUG112" s="107"/>
      <c r="BUH112" s="107"/>
      <c r="BUI112" s="107"/>
      <c r="BUJ112" s="107"/>
      <c r="BUK112" s="107"/>
      <c r="BUL112" s="107"/>
      <c r="BUM112" s="107"/>
      <c r="BUN112" s="107"/>
      <c r="BUO112" s="107"/>
      <c r="BUP112" s="107"/>
      <c r="BUQ112" s="107"/>
      <c r="BUR112" s="107"/>
      <c r="BUS112" s="107"/>
      <c r="BUT112" s="107"/>
      <c r="BUU112" s="107"/>
      <c r="BUV112" s="107"/>
      <c r="BUW112" s="107"/>
      <c r="BUX112" s="107"/>
      <c r="BUY112" s="107"/>
      <c r="BUZ112" s="107"/>
      <c r="BVA112" s="107"/>
      <c r="BVB112" s="107"/>
      <c r="BVC112" s="107"/>
      <c r="BVD112" s="107"/>
      <c r="BVE112" s="107"/>
      <c r="BVF112" s="107"/>
      <c r="BVG112" s="107"/>
      <c r="BVH112" s="107"/>
      <c r="BVI112" s="107"/>
      <c r="BVJ112" s="107"/>
      <c r="BVK112" s="107"/>
      <c r="BVL112" s="107"/>
      <c r="BVM112" s="107"/>
      <c r="BVN112" s="107"/>
      <c r="BVO112" s="107"/>
      <c r="BVP112" s="107"/>
      <c r="BVQ112" s="107"/>
      <c r="BVR112" s="107"/>
      <c r="BVS112" s="107"/>
      <c r="BVT112" s="107"/>
      <c r="BVU112" s="107"/>
      <c r="BVV112" s="107"/>
      <c r="BVW112" s="107"/>
      <c r="BVX112" s="107"/>
      <c r="BVY112" s="107"/>
      <c r="BVZ112" s="107"/>
      <c r="BWA112" s="107"/>
      <c r="BWB112" s="107"/>
      <c r="BWC112" s="107"/>
      <c r="BWD112" s="107"/>
      <c r="BWE112" s="107"/>
      <c r="BWF112" s="107"/>
      <c r="BWG112" s="107"/>
      <c r="BWH112" s="107"/>
      <c r="BWI112" s="107"/>
      <c r="BWJ112" s="107"/>
      <c r="BWK112" s="107"/>
      <c r="BWL112" s="107"/>
      <c r="BWM112" s="107"/>
      <c r="BWN112" s="107"/>
      <c r="BWO112" s="107"/>
      <c r="BWP112" s="107"/>
      <c r="BWQ112" s="107"/>
      <c r="BWR112" s="107"/>
      <c r="BWS112" s="107"/>
      <c r="BWT112" s="107"/>
      <c r="BWU112" s="107"/>
      <c r="BWV112" s="107"/>
      <c r="BWW112" s="107"/>
      <c r="BWX112" s="107"/>
      <c r="BWY112" s="107"/>
      <c r="BWZ112" s="107"/>
      <c r="BXA112" s="107"/>
      <c r="BXB112" s="107"/>
      <c r="BXC112" s="107"/>
      <c r="BXD112" s="107"/>
      <c r="BXE112" s="107"/>
      <c r="BXF112" s="107"/>
      <c r="BXG112" s="107"/>
      <c r="BXH112" s="107"/>
      <c r="BXI112" s="107"/>
      <c r="BXJ112" s="107"/>
      <c r="BXK112" s="107"/>
      <c r="BXL112" s="107"/>
      <c r="BXM112" s="107"/>
      <c r="BXN112" s="107"/>
      <c r="BXO112" s="107"/>
      <c r="BXP112" s="107"/>
      <c r="BXQ112" s="107"/>
      <c r="BXR112" s="107"/>
      <c r="BXS112" s="107"/>
      <c r="BXT112" s="107"/>
      <c r="BXU112" s="107"/>
      <c r="BXV112" s="107"/>
      <c r="BXW112" s="107"/>
      <c r="BXX112" s="107"/>
      <c r="BXY112" s="107"/>
      <c r="BXZ112" s="107"/>
      <c r="BYA112" s="107"/>
      <c r="BYB112" s="107"/>
      <c r="BYC112" s="107"/>
      <c r="BYD112" s="107"/>
      <c r="BYE112" s="107"/>
      <c r="BYF112" s="107"/>
      <c r="BYG112" s="107"/>
      <c r="BYH112" s="107"/>
      <c r="BYI112" s="107"/>
      <c r="BYJ112" s="107"/>
      <c r="BYK112" s="107"/>
      <c r="BYL112" s="107"/>
      <c r="BYM112" s="107"/>
      <c r="BYN112" s="107"/>
      <c r="BYO112" s="107"/>
      <c r="BYP112" s="107"/>
      <c r="BYQ112" s="107"/>
      <c r="BYR112" s="107"/>
      <c r="BYS112" s="107"/>
      <c r="BYT112" s="107"/>
      <c r="BYU112" s="107"/>
      <c r="BYV112" s="107"/>
      <c r="BYW112" s="107"/>
      <c r="BYX112" s="107"/>
      <c r="BYY112" s="107"/>
      <c r="BYZ112" s="107"/>
      <c r="BZA112" s="107"/>
      <c r="BZB112" s="107"/>
      <c r="BZC112" s="107"/>
      <c r="BZD112" s="107"/>
      <c r="BZE112" s="107"/>
      <c r="BZF112" s="107"/>
      <c r="BZG112" s="107"/>
      <c r="BZH112" s="107"/>
      <c r="BZI112" s="107"/>
      <c r="BZJ112" s="107"/>
      <c r="BZK112" s="107"/>
      <c r="BZL112" s="107"/>
      <c r="BZM112" s="107"/>
      <c r="BZN112" s="107"/>
      <c r="BZO112" s="107"/>
      <c r="BZP112" s="107"/>
      <c r="BZQ112" s="107"/>
      <c r="BZR112" s="107"/>
      <c r="BZS112" s="107"/>
      <c r="BZT112" s="107"/>
      <c r="BZU112" s="107"/>
      <c r="BZV112" s="107"/>
      <c r="BZW112" s="107"/>
      <c r="BZX112" s="107"/>
      <c r="BZY112" s="107"/>
      <c r="BZZ112" s="107"/>
      <c r="CAA112" s="107"/>
      <c r="CAB112" s="107"/>
      <c r="CAC112" s="107"/>
      <c r="CAD112" s="107"/>
      <c r="CAE112" s="107"/>
      <c r="CAF112" s="107"/>
      <c r="CAG112" s="107"/>
      <c r="CAH112" s="107"/>
      <c r="CAI112" s="107"/>
      <c r="CAJ112" s="107"/>
      <c r="CAK112" s="107"/>
      <c r="CAL112" s="107"/>
      <c r="CAM112" s="107"/>
      <c r="CAN112" s="107"/>
      <c r="CAO112" s="107"/>
      <c r="CAP112" s="107"/>
      <c r="CAQ112" s="107"/>
      <c r="CAR112" s="107"/>
      <c r="CAS112" s="107"/>
      <c r="CAT112" s="107"/>
      <c r="CAU112" s="107"/>
      <c r="CAV112" s="107"/>
      <c r="CAW112" s="107"/>
      <c r="CAX112" s="107"/>
      <c r="CAY112" s="107"/>
      <c r="CAZ112" s="107"/>
      <c r="CBA112" s="107"/>
      <c r="CBB112" s="107"/>
      <c r="CBC112" s="107"/>
      <c r="CBD112" s="107"/>
      <c r="CBE112" s="107"/>
      <c r="CBF112" s="107"/>
      <c r="CBG112" s="107"/>
      <c r="CBH112" s="107"/>
      <c r="CBI112" s="107"/>
      <c r="CBJ112" s="107"/>
      <c r="CBK112" s="107"/>
      <c r="CBL112" s="107"/>
      <c r="CBM112" s="107"/>
      <c r="CBN112" s="107"/>
      <c r="CBO112" s="107"/>
      <c r="CBP112" s="107"/>
      <c r="CBQ112" s="107"/>
      <c r="CBR112" s="107"/>
      <c r="CBS112" s="107"/>
      <c r="CBT112" s="107"/>
      <c r="CBU112" s="107"/>
      <c r="CBV112" s="107"/>
      <c r="CBW112" s="107"/>
      <c r="CBX112" s="107"/>
      <c r="CBY112" s="107"/>
      <c r="CBZ112" s="107"/>
      <c r="CCA112" s="107"/>
      <c r="CCB112" s="107"/>
      <c r="CCC112" s="107"/>
      <c r="CCD112" s="107"/>
      <c r="CCE112" s="107"/>
      <c r="CCF112" s="107"/>
      <c r="CCG112" s="107"/>
      <c r="CCH112" s="107"/>
      <c r="CCI112" s="107"/>
      <c r="CCJ112" s="107"/>
      <c r="CCK112" s="107"/>
      <c r="CCL112" s="107"/>
      <c r="CCM112" s="107"/>
      <c r="CCN112" s="107"/>
      <c r="CCO112" s="107"/>
      <c r="CCP112" s="107"/>
      <c r="CCQ112" s="107"/>
      <c r="CCR112" s="107"/>
      <c r="CCS112" s="107"/>
      <c r="CCT112" s="107"/>
      <c r="CCU112" s="107"/>
      <c r="CCV112" s="107"/>
      <c r="CCW112" s="107"/>
      <c r="CCX112" s="107"/>
      <c r="CCY112" s="107"/>
      <c r="CCZ112" s="107"/>
      <c r="CDA112" s="107"/>
      <c r="CDB112" s="107"/>
      <c r="CDC112" s="107"/>
      <c r="CDD112" s="107"/>
      <c r="CDE112" s="107"/>
      <c r="CDF112" s="107"/>
      <c r="CDG112" s="107"/>
      <c r="CDH112" s="107"/>
      <c r="CDI112" s="107"/>
      <c r="CDJ112" s="107"/>
      <c r="CDK112" s="107"/>
      <c r="CDL112" s="107"/>
      <c r="CDM112" s="107"/>
      <c r="CDN112" s="107"/>
      <c r="CDO112" s="107"/>
      <c r="CDP112" s="107"/>
      <c r="CDQ112" s="107"/>
      <c r="CDR112" s="107"/>
      <c r="CDS112" s="107"/>
      <c r="CDT112" s="107"/>
      <c r="CDU112" s="107"/>
      <c r="CDV112" s="107"/>
      <c r="CDW112" s="107"/>
      <c r="CDX112" s="107"/>
      <c r="CDY112" s="107"/>
      <c r="CDZ112" s="107"/>
      <c r="CEA112" s="107"/>
      <c r="CEB112" s="107"/>
      <c r="CEC112" s="107"/>
      <c r="CED112" s="107"/>
      <c r="CEE112" s="107"/>
      <c r="CEF112" s="107"/>
      <c r="CEG112" s="107"/>
      <c r="CEH112" s="107"/>
      <c r="CEI112" s="107"/>
      <c r="CEJ112" s="107"/>
      <c r="CEK112" s="107"/>
      <c r="CEL112" s="107"/>
      <c r="CEM112" s="107"/>
      <c r="CEN112" s="107"/>
      <c r="CEO112" s="107"/>
      <c r="CEP112" s="107"/>
      <c r="CEQ112" s="107"/>
      <c r="CER112" s="107"/>
      <c r="CES112" s="107"/>
      <c r="CET112" s="107"/>
      <c r="CEU112" s="107"/>
      <c r="CEV112" s="107"/>
      <c r="CEW112" s="107"/>
      <c r="CEX112" s="107"/>
      <c r="CEY112" s="107"/>
      <c r="CEZ112" s="107"/>
      <c r="CFA112" s="107"/>
      <c r="CFB112" s="107"/>
      <c r="CFC112" s="107"/>
      <c r="CFD112" s="107"/>
      <c r="CFE112" s="107"/>
      <c r="CFF112" s="107"/>
      <c r="CFG112" s="107"/>
      <c r="CFH112" s="107"/>
      <c r="CFI112" s="107"/>
      <c r="CFJ112" s="107"/>
      <c r="CFK112" s="107"/>
      <c r="CFL112" s="107"/>
      <c r="CFM112" s="107"/>
      <c r="CFN112" s="107"/>
      <c r="CFO112" s="107"/>
      <c r="CFP112" s="107"/>
      <c r="CFQ112" s="107"/>
      <c r="CFR112" s="107"/>
      <c r="CFS112" s="107"/>
      <c r="CFT112" s="107"/>
      <c r="CFU112" s="107"/>
      <c r="CFV112" s="107"/>
      <c r="CFW112" s="107"/>
      <c r="CFX112" s="107"/>
      <c r="CFY112" s="107"/>
      <c r="CFZ112" s="107"/>
      <c r="CGA112" s="107"/>
      <c r="CGB112" s="107"/>
      <c r="CGC112" s="107"/>
      <c r="CGD112" s="107"/>
      <c r="CGE112" s="107"/>
      <c r="CGF112" s="107"/>
      <c r="CGG112" s="107"/>
      <c r="CGH112" s="107"/>
      <c r="CGI112" s="107"/>
      <c r="CGJ112" s="107"/>
      <c r="CGK112" s="107"/>
      <c r="CGL112" s="107"/>
      <c r="CGM112" s="107"/>
      <c r="CGN112" s="107"/>
      <c r="CGO112" s="107"/>
      <c r="CGP112" s="107"/>
      <c r="CGQ112" s="107"/>
      <c r="CGR112" s="107"/>
      <c r="CGS112" s="107"/>
      <c r="CGT112" s="107"/>
      <c r="CGU112" s="107"/>
      <c r="CGV112" s="107"/>
      <c r="CGW112" s="107"/>
      <c r="CGX112" s="107"/>
      <c r="CGY112" s="107"/>
      <c r="CGZ112" s="107"/>
      <c r="CHA112" s="107"/>
      <c r="CHB112" s="107"/>
      <c r="CHC112" s="107"/>
      <c r="CHD112" s="107"/>
      <c r="CHE112" s="107"/>
      <c r="CHF112" s="107"/>
      <c r="CHG112" s="107"/>
      <c r="CHH112" s="107"/>
      <c r="CHI112" s="107"/>
      <c r="CHJ112" s="107"/>
      <c r="CHK112" s="107"/>
      <c r="CHL112" s="107"/>
      <c r="CHM112" s="107"/>
      <c r="CHN112" s="107"/>
      <c r="CHO112" s="107"/>
      <c r="CHP112" s="107"/>
      <c r="CHQ112" s="107"/>
      <c r="CHR112" s="107"/>
      <c r="CHS112" s="107"/>
      <c r="CHT112" s="107"/>
      <c r="CHU112" s="107"/>
      <c r="CHV112" s="107"/>
      <c r="CHW112" s="107"/>
      <c r="CHX112" s="107"/>
      <c r="CHY112" s="107"/>
      <c r="CHZ112" s="107"/>
      <c r="CIA112" s="107"/>
      <c r="CIB112" s="107"/>
      <c r="CIC112" s="107"/>
      <c r="CID112" s="107"/>
      <c r="CIE112" s="107"/>
      <c r="CIF112" s="107"/>
      <c r="CIG112" s="107"/>
      <c r="CIH112" s="107"/>
      <c r="CII112" s="107"/>
      <c r="CIJ112" s="107"/>
      <c r="CIK112" s="107"/>
      <c r="CIL112" s="107"/>
      <c r="CIM112" s="107"/>
      <c r="CIN112" s="107"/>
      <c r="CIO112" s="107"/>
      <c r="CIP112" s="107"/>
      <c r="CIQ112" s="107"/>
      <c r="CIR112" s="107"/>
      <c r="CIS112" s="107"/>
      <c r="CIT112" s="107"/>
      <c r="CIU112" s="107"/>
      <c r="CIV112" s="107"/>
      <c r="CIW112" s="107"/>
      <c r="CIX112" s="107"/>
      <c r="CIY112" s="107"/>
      <c r="CIZ112" s="107"/>
      <c r="CJA112" s="107"/>
      <c r="CJB112" s="107"/>
      <c r="CJC112" s="107"/>
      <c r="CJD112" s="107"/>
      <c r="CJE112" s="107"/>
      <c r="CJF112" s="107"/>
      <c r="CJG112" s="107"/>
      <c r="CJH112" s="107"/>
      <c r="CJI112" s="107"/>
      <c r="CJJ112" s="107"/>
      <c r="CJK112" s="107"/>
      <c r="CJL112" s="107"/>
      <c r="CJM112" s="107"/>
      <c r="CJN112" s="107"/>
      <c r="CJO112" s="107"/>
      <c r="CJP112" s="107"/>
      <c r="CJQ112" s="107"/>
      <c r="CJR112" s="107"/>
      <c r="CJS112" s="107"/>
      <c r="CJT112" s="107"/>
      <c r="CJU112" s="107"/>
      <c r="CJV112" s="107"/>
      <c r="CJW112" s="107"/>
      <c r="CJX112" s="107"/>
      <c r="CJY112" s="107"/>
      <c r="CJZ112" s="107"/>
      <c r="CKA112" s="107"/>
      <c r="CKB112" s="107"/>
      <c r="CKC112" s="107"/>
      <c r="CKD112" s="107"/>
      <c r="CKE112" s="107"/>
      <c r="CKF112" s="107"/>
      <c r="CKG112" s="107"/>
      <c r="CKH112" s="107"/>
      <c r="CKI112" s="107"/>
      <c r="CKJ112" s="107"/>
      <c r="CKK112" s="107"/>
      <c r="CKL112" s="107"/>
      <c r="CKM112" s="107"/>
      <c r="CKN112" s="107"/>
      <c r="CKO112" s="107"/>
      <c r="CKP112" s="107"/>
      <c r="CKQ112" s="107"/>
      <c r="CKR112" s="107"/>
      <c r="CKS112" s="107"/>
      <c r="CKT112" s="107"/>
      <c r="CKU112" s="107"/>
      <c r="CKV112" s="107"/>
      <c r="CKW112" s="107"/>
      <c r="CKX112" s="107"/>
      <c r="CKY112" s="107"/>
      <c r="CKZ112" s="107"/>
      <c r="CLA112" s="107"/>
      <c r="CLB112" s="107"/>
      <c r="CLC112" s="107"/>
      <c r="CLD112" s="107"/>
      <c r="CLE112" s="107"/>
      <c r="CLF112" s="107"/>
      <c r="CLG112" s="107"/>
      <c r="CLH112" s="107"/>
      <c r="CLI112" s="107"/>
      <c r="CLJ112" s="107"/>
      <c r="CLK112" s="107"/>
      <c r="CLL112" s="107"/>
      <c r="CLM112" s="107"/>
      <c r="CLN112" s="107"/>
      <c r="CLO112" s="107"/>
      <c r="CLP112" s="107"/>
      <c r="CLQ112" s="107"/>
      <c r="CLR112" s="107"/>
      <c r="CLS112" s="107"/>
      <c r="CLT112" s="107"/>
      <c r="CLU112" s="107"/>
      <c r="CLV112" s="107"/>
      <c r="CLW112" s="107"/>
      <c r="CLX112" s="107"/>
      <c r="CLY112" s="107"/>
      <c r="CLZ112" s="107"/>
      <c r="CMA112" s="107"/>
      <c r="CMB112" s="107"/>
      <c r="CMC112" s="107"/>
      <c r="CMD112" s="107"/>
      <c r="CME112" s="107"/>
      <c r="CMF112" s="107"/>
      <c r="CMG112" s="107"/>
      <c r="CMH112" s="107"/>
      <c r="CMI112" s="107"/>
      <c r="CMJ112" s="107"/>
      <c r="CMK112" s="107"/>
      <c r="CML112" s="107"/>
      <c r="CMM112" s="107"/>
      <c r="CMN112" s="107"/>
      <c r="CMO112" s="107"/>
      <c r="CMP112" s="107"/>
      <c r="CMQ112" s="107"/>
      <c r="CMR112" s="107"/>
      <c r="CMS112" s="107"/>
      <c r="CMT112" s="107"/>
      <c r="CMU112" s="107"/>
      <c r="CMV112" s="107"/>
      <c r="CMW112" s="107"/>
      <c r="CMX112" s="107"/>
      <c r="CMY112" s="107"/>
      <c r="CMZ112" s="107"/>
      <c r="CNA112" s="107"/>
      <c r="CNB112" s="107"/>
      <c r="CNC112" s="107"/>
      <c r="CND112" s="107"/>
      <c r="CNE112" s="107"/>
      <c r="CNF112" s="107"/>
      <c r="CNG112" s="107"/>
      <c r="CNH112" s="107"/>
      <c r="CNI112" s="107"/>
      <c r="CNJ112" s="107"/>
      <c r="CNK112" s="107"/>
      <c r="CNL112" s="107"/>
      <c r="CNM112" s="107"/>
      <c r="CNN112" s="107"/>
      <c r="CNO112" s="107"/>
      <c r="CNP112" s="107"/>
      <c r="CNQ112" s="107"/>
      <c r="CNR112" s="107"/>
      <c r="CNS112" s="107"/>
      <c r="CNT112" s="107"/>
      <c r="CNU112" s="107"/>
      <c r="CNV112" s="107"/>
      <c r="CNW112" s="107"/>
      <c r="CNX112" s="107"/>
      <c r="CNY112" s="107"/>
      <c r="CNZ112" s="107"/>
      <c r="COA112" s="107"/>
      <c r="COB112" s="107"/>
      <c r="COC112" s="107"/>
      <c r="COD112" s="107"/>
      <c r="COE112" s="107"/>
      <c r="COF112" s="107"/>
      <c r="COG112" s="107"/>
      <c r="COH112" s="107"/>
      <c r="COI112" s="107"/>
      <c r="COJ112" s="107"/>
      <c r="COK112" s="107"/>
      <c r="COL112" s="107"/>
      <c r="COM112" s="107"/>
      <c r="CON112" s="107"/>
      <c r="COO112" s="107"/>
      <c r="COP112" s="107"/>
      <c r="COQ112" s="107"/>
      <c r="COR112" s="107"/>
      <c r="COS112" s="107"/>
      <c r="COT112" s="107"/>
      <c r="COU112" s="107"/>
      <c r="COV112" s="107"/>
      <c r="COW112" s="107"/>
      <c r="COX112" s="107"/>
      <c r="COY112" s="107"/>
      <c r="COZ112" s="107"/>
      <c r="CPA112" s="107"/>
      <c r="CPB112" s="107"/>
      <c r="CPC112" s="107"/>
      <c r="CPD112" s="107"/>
      <c r="CPE112" s="107"/>
      <c r="CPF112" s="107"/>
      <c r="CPG112" s="107"/>
      <c r="CPH112" s="107"/>
      <c r="CPI112" s="107"/>
      <c r="CPJ112" s="107"/>
      <c r="CPK112" s="107"/>
      <c r="CPL112" s="107"/>
      <c r="CPM112" s="107"/>
      <c r="CPN112" s="107"/>
      <c r="CPO112" s="107"/>
      <c r="CPP112" s="107"/>
      <c r="CPQ112" s="107"/>
      <c r="CPR112" s="107"/>
      <c r="CPS112" s="107"/>
      <c r="CPT112" s="107"/>
      <c r="CPU112" s="107"/>
      <c r="CPV112" s="107"/>
      <c r="CPW112" s="107"/>
      <c r="CPX112" s="107"/>
      <c r="CPY112" s="107"/>
      <c r="CPZ112" s="107"/>
      <c r="CQA112" s="107"/>
      <c r="CQB112" s="107"/>
      <c r="CQC112" s="107"/>
      <c r="CQD112" s="107"/>
      <c r="CQE112" s="107"/>
      <c r="CQF112" s="107"/>
      <c r="CQG112" s="107"/>
      <c r="CQH112" s="107"/>
      <c r="CQI112" s="107"/>
      <c r="CQJ112" s="107"/>
      <c r="CQK112" s="107"/>
      <c r="CQL112" s="107"/>
      <c r="CQM112" s="107"/>
      <c r="CQN112" s="107"/>
      <c r="CQO112" s="107"/>
      <c r="CQP112" s="107"/>
      <c r="CQQ112" s="107"/>
      <c r="CQR112" s="107"/>
      <c r="CQS112" s="107"/>
      <c r="CQT112" s="107"/>
      <c r="CQU112" s="107"/>
      <c r="CQV112" s="107"/>
      <c r="CQW112" s="107"/>
      <c r="CQX112" s="107"/>
      <c r="CQY112" s="107"/>
      <c r="CQZ112" s="107"/>
      <c r="CRA112" s="107"/>
      <c r="CRB112" s="107"/>
      <c r="CRC112" s="107"/>
      <c r="CRD112" s="107"/>
      <c r="CRE112" s="107"/>
      <c r="CRF112" s="107"/>
      <c r="CRG112" s="107"/>
      <c r="CRH112" s="107"/>
      <c r="CRI112" s="107"/>
      <c r="CRJ112" s="107"/>
      <c r="CRK112" s="107"/>
      <c r="CRL112" s="107"/>
      <c r="CRM112" s="107"/>
      <c r="CRN112" s="107"/>
      <c r="CRO112" s="107"/>
      <c r="CRP112" s="107"/>
      <c r="CRQ112" s="107"/>
      <c r="CRR112" s="107"/>
      <c r="CRS112" s="107"/>
      <c r="CRT112" s="107"/>
      <c r="CRU112" s="107"/>
      <c r="CRV112" s="107"/>
      <c r="CRW112" s="107"/>
      <c r="CRX112" s="107"/>
      <c r="CRY112" s="107"/>
      <c r="CRZ112" s="107"/>
      <c r="CSA112" s="107"/>
      <c r="CSB112" s="107"/>
      <c r="CSC112" s="107"/>
      <c r="CSD112" s="107"/>
      <c r="CSE112" s="107"/>
      <c r="CSF112" s="107"/>
      <c r="CSG112" s="107"/>
      <c r="CSH112" s="107"/>
      <c r="CSI112" s="107"/>
      <c r="CSJ112" s="107"/>
      <c r="CSK112" s="107"/>
      <c r="CSL112" s="107"/>
      <c r="CSM112" s="107"/>
      <c r="CSN112" s="107"/>
      <c r="CSO112" s="107"/>
      <c r="CSP112" s="107"/>
      <c r="CSQ112" s="107"/>
      <c r="CSR112" s="107"/>
      <c r="CSS112" s="107"/>
      <c r="CST112" s="107"/>
      <c r="CSU112" s="107"/>
      <c r="CSV112" s="107"/>
      <c r="CSW112" s="107"/>
      <c r="CSX112" s="107"/>
      <c r="CSY112" s="107"/>
      <c r="CSZ112" s="107"/>
      <c r="CTA112" s="107"/>
      <c r="CTB112" s="107"/>
      <c r="CTC112" s="107"/>
      <c r="CTD112" s="107"/>
      <c r="CTE112" s="107"/>
      <c r="CTF112" s="107"/>
      <c r="CTG112" s="107"/>
      <c r="CTH112" s="107"/>
      <c r="CTI112" s="107"/>
      <c r="CTJ112" s="107"/>
      <c r="CTK112" s="107"/>
      <c r="CTL112" s="107"/>
      <c r="CTM112" s="107"/>
      <c r="CTN112" s="107"/>
      <c r="CTO112" s="107"/>
      <c r="CTP112" s="107"/>
      <c r="CTQ112" s="107"/>
      <c r="CTR112" s="107"/>
      <c r="CTS112" s="107"/>
      <c r="CTT112" s="107"/>
      <c r="CTU112" s="107"/>
      <c r="CTV112" s="107"/>
      <c r="CTW112" s="107"/>
      <c r="CTX112" s="107"/>
      <c r="CTY112" s="107"/>
      <c r="CTZ112" s="107"/>
      <c r="CUA112" s="107"/>
      <c r="CUB112" s="107"/>
      <c r="CUC112" s="107"/>
      <c r="CUD112" s="107"/>
      <c r="CUE112" s="107"/>
      <c r="CUF112" s="107"/>
      <c r="CUG112" s="107"/>
      <c r="CUH112" s="107"/>
      <c r="CUI112" s="107"/>
      <c r="CUJ112" s="107"/>
      <c r="CUK112" s="107"/>
      <c r="CUL112" s="107"/>
      <c r="CUM112" s="107"/>
      <c r="CUN112" s="107"/>
      <c r="CUO112" s="107"/>
      <c r="CUP112" s="107"/>
      <c r="CUQ112" s="107"/>
      <c r="CUR112" s="107"/>
      <c r="CUS112" s="107"/>
      <c r="CUT112" s="107"/>
      <c r="CUU112" s="107"/>
      <c r="CUV112" s="107"/>
      <c r="CUW112" s="107"/>
      <c r="CUX112" s="107"/>
      <c r="CUY112" s="107"/>
      <c r="CUZ112" s="107"/>
      <c r="CVA112" s="107"/>
      <c r="CVB112" s="107"/>
      <c r="CVC112" s="107"/>
      <c r="CVD112" s="107"/>
      <c r="CVE112" s="107"/>
      <c r="CVF112" s="107"/>
      <c r="CVG112" s="107"/>
      <c r="CVH112" s="107"/>
      <c r="CVI112" s="107"/>
      <c r="CVJ112" s="107"/>
      <c r="CVK112" s="107"/>
      <c r="CVL112" s="107"/>
      <c r="CVM112" s="107"/>
      <c r="CVN112" s="107"/>
      <c r="CVO112" s="107"/>
      <c r="CVP112" s="107"/>
      <c r="CVQ112" s="107"/>
      <c r="CVR112" s="107"/>
      <c r="CVS112" s="107"/>
      <c r="CVT112" s="107"/>
      <c r="CVU112" s="107"/>
      <c r="CVV112" s="107"/>
      <c r="CVW112" s="107"/>
      <c r="CVX112" s="107"/>
      <c r="CVY112" s="107"/>
      <c r="CVZ112" s="107"/>
      <c r="CWA112" s="107"/>
      <c r="CWB112" s="107"/>
      <c r="CWC112" s="107"/>
      <c r="CWD112" s="107"/>
      <c r="CWE112" s="107"/>
      <c r="CWF112" s="107"/>
      <c r="CWG112" s="107"/>
      <c r="CWH112" s="107"/>
      <c r="CWI112" s="107"/>
      <c r="CWJ112" s="107"/>
      <c r="CWK112" s="107"/>
      <c r="CWL112" s="107"/>
      <c r="CWM112" s="107"/>
      <c r="CWN112" s="107"/>
      <c r="CWO112" s="107"/>
      <c r="CWP112" s="107"/>
      <c r="CWQ112" s="107"/>
      <c r="CWR112" s="107"/>
      <c r="CWS112" s="107"/>
      <c r="CWT112" s="107"/>
      <c r="CWU112" s="107"/>
      <c r="CWV112" s="107"/>
      <c r="CWW112" s="107"/>
      <c r="CWX112" s="107"/>
      <c r="CWY112" s="107"/>
      <c r="CWZ112" s="107"/>
      <c r="CXA112" s="107"/>
      <c r="CXB112" s="107"/>
      <c r="CXC112" s="107"/>
      <c r="CXD112" s="107"/>
      <c r="CXE112" s="107"/>
      <c r="CXF112" s="107"/>
      <c r="CXG112" s="107"/>
      <c r="CXH112" s="107"/>
      <c r="CXI112" s="107"/>
      <c r="CXJ112" s="107"/>
      <c r="CXK112" s="107"/>
      <c r="CXL112" s="107"/>
      <c r="CXM112" s="107"/>
      <c r="CXN112" s="107"/>
      <c r="CXO112" s="107"/>
      <c r="CXP112" s="107"/>
      <c r="CXQ112" s="107"/>
      <c r="CXR112" s="107"/>
      <c r="CXS112" s="107"/>
      <c r="CXT112" s="107"/>
      <c r="CXU112" s="107"/>
      <c r="CXV112" s="107"/>
      <c r="CXW112" s="107"/>
      <c r="CXX112" s="107"/>
      <c r="CXY112" s="107"/>
      <c r="CXZ112" s="107"/>
      <c r="CYA112" s="107"/>
      <c r="CYB112" s="107"/>
      <c r="CYC112" s="107"/>
      <c r="CYD112" s="107"/>
      <c r="CYE112" s="107"/>
      <c r="CYF112" s="107"/>
      <c r="CYG112" s="107"/>
      <c r="CYH112" s="107"/>
      <c r="CYI112" s="107"/>
      <c r="CYJ112" s="107"/>
      <c r="CYK112" s="107"/>
      <c r="CYL112" s="107"/>
      <c r="CYM112" s="107"/>
      <c r="CYN112" s="107"/>
      <c r="CYO112" s="107"/>
      <c r="CYP112" s="107"/>
      <c r="CYQ112" s="107"/>
      <c r="CYR112" s="107"/>
      <c r="CYS112" s="107"/>
      <c r="CYT112" s="107"/>
      <c r="CYU112" s="107"/>
      <c r="CYV112" s="107"/>
      <c r="CYW112" s="107"/>
      <c r="CYX112" s="107"/>
      <c r="CYY112" s="107"/>
      <c r="CYZ112" s="107"/>
      <c r="CZA112" s="107"/>
      <c r="CZB112" s="107"/>
      <c r="CZC112" s="107"/>
      <c r="CZD112" s="107"/>
      <c r="CZE112" s="107"/>
      <c r="CZF112" s="107"/>
      <c r="CZG112" s="107"/>
      <c r="CZH112" s="107"/>
      <c r="CZI112" s="107"/>
      <c r="CZJ112" s="107"/>
      <c r="CZK112" s="107"/>
      <c r="CZL112" s="107"/>
      <c r="CZM112" s="107"/>
      <c r="CZN112" s="107"/>
      <c r="CZO112" s="107"/>
      <c r="CZP112" s="107"/>
      <c r="CZQ112" s="107"/>
      <c r="CZR112" s="107"/>
      <c r="CZS112" s="107"/>
      <c r="CZT112" s="107"/>
      <c r="CZU112" s="107"/>
      <c r="CZV112" s="107"/>
      <c r="CZW112" s="107"/>
      <c r="CZX112" s="107"/>
      <c r="CZY112" s="107"/>
      <c r="CZZ112" s="107"/>
      <c r="DAA112" s="107"/>
      <c r="DAB112" s="107"/>
      <c r="DAC112" s="107"/>
      <c r="DAD112" s="107"/>
      <c r="DAE112" s="107"/>
      <c r="DAF112" s="107"/>
      <c r="DAG112" s="107"/>
      <c r="DAH112" s="107"/>
      <c r="DAI112" s="107"/>
      <c r="DAJ112" s="107"/>
      <c r="DAK112" s="107"/>
      <c r="DAL112" s="107"/>
      <c r="DAM112" s="107"/>
      <c r="DAN112" s="107"/>
      <c r="DAO112" s="107"/>
      <c r="DAP112" s="107"/>
      <c r="DAQ112" s="107"/>
      <c r="DAR112" s="107"/>
      <c r="DAS112" s="107"/>
      <c r="DAT112" s="107"/>
      <c r="DAU112" s="107"/>
      <c r="DAV112" s="107"/>
      <c r="DAW112" s="107"/>
      <c r="DAX112" s="107"/>
      <c r="DAY112" s="107"/>
      <c r="DAZ112" s="107"/>
      <c r="DBA112" s="107"/>
      <c r="DBB112" s="107"/>
      <c r="DBC112" s="107"/>
      <c r="DBD112" s="107"/>
      <c r="DBE112" s="107"/>
      <c r="DBF112" s="107"/>
      <c r="DBG112" s="107"/>
      <c r="DBH112" s="107"/>
      <c r="DBI112" s="107"/>
      <c r="DBJ112" s="107"/>
      <c r="DBK112" s="107"/>
      <c r="DBL112" s="107"/>
      <c r="DBM112" s="107"/>
      <c r="DBN112" s="107"/>
      <c r="DBO112" s="107"/>
      <c r="DBP112" s="107"/>
      <c r="DBQ112" s="107"/>
      <c r="DBR112" s="107"/>
      <c r="DBS112" s="107"/>
      <c r="DBT112" s="107"/>
      <c r="DBU112" s="107"/>
      <c r="DBV112" s="107"/>
      <c r="DBW112" s="107"/>
      <c r="DBX112" s="107"/>
      <c r="DBY112" s="107"/>
      <c r="DBZ112" s="107"/>
      <c r="DCA112" s="107"/>
      <c r="DCB112" s="107"/>
      <c r="DCC112" s="107"/>
      <c r="DCD112" s="107"/>
      <c r="DCE112" s="107"/>
      <c r="DCF112" s="107"/>
      <c r="DCG112" s="107"/>
      <c r="DCH112" s="107"/>
      <c r="DCI112" s="107"/>
      <c r="DCJ112" s="107"/>
      <c r="DCK112" s="107"/>
      <c r="DCL112" s="107"/>
      <c r="DCM112" s="107"/>
      <c r="DCN112" s="107"/>
      <c r="DCO112" s="107"/>
      <c r="DCP112" s="107"/>
      <c r="DCQ112" s="107"/>
      <c r="DCR112" s="107"/>
      <c r="DCS112" s="107"/>
      <c r="DCT112" s="107"/>
      <c r="DCU112" s="107"/>
      <c r="DCV112" s="107"/>
      <c r="DCW112" s="107"/>
      <c r="DCX112" s="107"/>
      <c r="DCY112" s="107"/>
      <c r="DCZ112" s="107"/>
      <c r="DDA112" s="107"/>
      <c r="DDB112" s="107"/>
      <c r="DDC112" s="107"/>
      <c r="DDD112" s="107"/>
      <c r="DDE112" s="107"/>
      <c r="DDF112" s="107"/>
      <c r="DDG112" s="107"/>
      <c r="DDH112" s="107"/>
      <c r="DDI112" s="107"/>
      <c r="DDJ112" s="107"/>
      <c r="DDK112" s="107"/>
      <c r="DDL112" s="107"/>
      <c r="DDM112" s="107"/>
      <c r="DDN112" s="107"/>
      <c r="DDO112" s="107"/>
      <c r="DDP112" s="107"/>
      <c r="DDQ112" s="107"/>
      <c r="DDR112" s="107"/>
      <c r="DDS112" s="107"/>
      <c r="DDT112" s="107"/>
      <c r="DDU112" s="107"/>
      <c r="DDV112" s="107"/>
      <c r="DDW112" s="107"/>
      <c r="DDX112" s="107"/>
      <c r="DDY112" s="107"/>
      <c r="DDZ112" s="107"/>
      <c r="DEA112" s="107"/>
      <c r="DEB112" s="107"/>
      <c r="DEC112" s="107"/>
      <c r="DED112" s="107"/>
      <c r="DEE112" s="107"/>
      <c r="DEF112" s="107"/>
      <c r="DEG112" s="107"/>
      <c r="DEH112" s="107"/>
      <c r="DEI112" s="107"/>
      <c r="DEJ112" s="107"/>
      <c r="DEK112" s="107"/>
      <c r="DEL112" s="107"/>
      <c r="DEM112" s="107"/>
      <c r="DEN112" s="107"/>
      <c r="DEO112" s="107"/>
      <c r="DEP112" s="107"/>
      <c r="DEQ112" s="107"/>
      <c r="DER112" s="107"/>
      <c r="DES112" s="107"/>
      <c r="DET112" s="107"/>
      <c r="DEU112" s="107"/>
      <c r="DEV112" s="107"/>
      <c r="DEW112" s="107"/>
      <c r="DEX112" s="107"/>
      <c r="DEY112" s="107"/>
      <c r="DEZ112" s="107"/>
      <c r="DFA112" s="107"/>
      <c r="DFB112" s="107"/>
      <c r="DFC112" s="107"/>
      <c r="DFD112" s="107"/>
      <c r="DFE112" s="107"/>
      <c r="DFF112" s="107"/>
      <c r="DFG112" s="107"/>
      <c r="DFH112" s="107"/>
      <c r="DFI112" s="107"/>
      <c r="DFJ112" s="107"/>
      <c r="DFK112" s="107"/>
      <c r="DFL112" s="107"/>
      <c r="DFM112" s="107"/>
      <c r="DFN112" s="107"/>
      <c r="DFO112" s="107"/>
      <c r="DFP112" s="107"/>
      <c r="DFQ112" s="107"/>
      <c r="DFR112" s="107"/>
      <c r="DFS112" s="107"/>
      <c r="DFT112" s="107"/>
      <c r="DFU112" s="107"/>
      <c r="DFV112" s="107"/>
      <c r="DFW112" s="107"/>
      <c r="DFX112" s="107"/>
      <c r="DFY112" s="107"/>
      <c r="DFZ112" s="107"/>
      <c r="DGA112" s="107"/>
      <c r="DGB112" s="107"/>
      <c r="DGC112" s="107"/>
      <c r="DGD112" s="107"/>
      <c r="DGE112" s="107"/>
      <c r="DGF112" s="107"/>
      <c r="DGG112" s="107"/>
      <c r="DGH112" s="107"/>
      <c r="DGI112" s="107"/>
      <c r="DGJ112" s="107"/>
      <c r="DGK112" s="107"/>
      <c r="DGL112" s="107"/>
      <c r="DGM112" s="107"/>
      <c r="DGN112" s="107"/>
      <c r="DGO112" s="107"/>
      <c r="DGP112" s="107"/>
      <c r="DGQ112" s="107"/>
      <c r="DGR112" s="107"/>
      <c r="DGS112" s="107"/>
      <c r="DGT112" s="107"/>
      <c r="DGU112" s="107"/>
      <c r="DGV112" s="107"/>
      <c r="DGW112" s="107"/>
      <c r="DGX112" s="107"/>
      <c r="DGY112" s="107"/>
      <c r="DGZ112" s="107"/>
      <c r="DHA112" s="107"/>
      <c r="DHB112" s="107"/>
      <c r="DHC112" s="107"/>
      <c r="DHD112" s="107"/>
      <c r="DHE112" s="107"/>
      <c r="DHF112" s="107"/>
      <c r="DHG112" s="107"/>
      <c r="DHH112" s="107"/>
      <c r="DHI112" s="107"/>
      <c r="DHJ112" s="107"/>
      <c r="DHK112" s="107"/>
      <c r="DHL112" s="107"/>
      <c r="DHM112" s="107"/>
      <c r="DHN112" s="107"/>
      <c r="DHO112" s="107"/>
      <c r="DHP112" s="107"/>
      <c r="DHQ112" s="107"/>
      <c r="DHR112" s="107"/>
      <c r="DHS112" s="107"/>
      <c r="DHT112" s="107"/>
      <c r="DHU112" s="107"/>
      <c r="DHV112" s="107"/>
      <c r="DHW112" s="107"/>
      <c r="DHX112" s="107"/>
      <c r="DHY112" s="107"/>
      <c r="DHZ112" s="107"/>
      <c r="DIA112" s="107"/>
      <c r="DIB112" s="107"/>
      <c r="DIC112" s="107"/>
      <c r="DID112" s="107"/>
      <c r="DIE112" s="107"/>
      <c r="DIF112" s="107"/>
      <c r="DIG112" s="107"/>
      <c r="DIH112" s="107"/>
      <c r="DII112" s="107"/>
      <c r="DIJ112" s="107"/>
      <c r="DIK112" s="107"/>
      <c r="DIL112" s="107"/>
      <c r="DIM112" s="107"/>
      <c r="DIN112" s="107"/>
      <c r="DIO112" s="107"/>
      <c r="DIP112" s="107"/>
      <c r="DIQ112" s="107"/>
      <c r="DIR112" s="107"/>
      <c r="DIS112" s="107"/>
      <c r="DIT112" s="107"/>
      <c r="DIU112" s="107"/>
      <c r="DIV112" s="107"/>
      <c r="DIW112" s="107"/>
      <c r="DIX112" s="107"/>
      <c r="DIY112" s="107"/>
      <c r="DIZ112" s="107"/>
      <c r="DJA112" s="107"/>
      <c r="DJB112" s="107"/>
      <c r="DJC112" s="107"/>
      <c r="DJD112" s="107"/>
      <c r="DJE112" s="107"/>
      <c r="DJF112" s="107"/>
      <c r="DJG112" s="107"/>
      <c r="DJH112" s="107"/>
      <c r="DJI112" s="107"/>
      <c r="DJJ112" s="107"/>
      <c r="DJK112" s="107"/>
      <c r="DJL112" s="107"/>
      <c r="DJM112" s="107"/>
      <c r="DJN112" s="107"/>
      <c r="DJO112" s="107"/>
      <c r="DJP112" s="107"/>
      <c r="DJQ112" s="107"/>
      <c r="DJR112" s="107"/>
      <c r="DJS112" s="107"/>
      <c r="DJT112" s="107"/>
      <c r="DJU112" s="107"/>
      <c r="DJV112" s="107"/>
      <c r="DJW112" s="107"/>
      <c r="DJX112" s="107"/>
      <c r="DJY112" s="107"/>
      <c r="DJZ112" s="107"/>
      <c r="DKA112" s="107"/>
      <c r="DKB112" s="107"/>
      <c r="DKC112" s="107"/>
      <c r="DKD112" s="107"/>
      <c r="DKE112" s="107"/>
      <c r="DKF112" s="107"/>
      <c r="DKG112" s="107"/>
      <c r="DKH112" s="107"/>
      <c r="DKI112" s="107"/>
      <c r="DKJ112" s="107"/>
      <c r="DKK112" s="107"/>
      <c r="DKL112" s="107"/>
      <c r="DKM112" s="107"/>
      <c r="DKN112" s="107"/>
      <c r="DKO112" s="107"/>
      <c r="DKP112" s="107"/>
      <c r="DKQ112" s="107"/>
      <c r="DKR112" s="107"/>
      <c r="DKS112" s="107"/>
      <c r="DKT112" s="107"/>
      <c r="DKU112" s="107"/>
      <c r="DKV112" s="107"/>
      <c r="DKW112" s="107"/>
      <c r="DKX112" s="107"/>
      <c r="DKY112" s="107"/>
      <c r="DKZ112" s="107"/>
      <c r="DLA112" s="107"/>
      <c r="DLB112" s="107"/>
      <c r="DLC112" s="107"/>
      <c r="DLD112" s="107"/>
      <c r="DLE112" s="107"/>
      <c r="DLF112" s="107"/>
      <c r="DLG112" s="107"/>
      <c r="DLH112" s="107"/>
      <c r="DLI112" s="107"/>
      <c r="DLJ112" s="107"/>
      <c r="DLK112" s="107"/>
      <c r="DLL112" s="107"/>
      <c r="DLM112" s="107"/>
      <c r="DLN112" s="107"/>
      <c r="DLO112" s="107"/>
      <c r="DLP112" s="107"/>
      <c r="DLQ112" s="107"/>
      <c r="DLR112" s="107"/>
      <c r="DLS112" s="107"/>
      <c r="DLT112" s="107"/>
      <c r="DLU112" s="107"/>
      <c r="DLV112" s="107"/>
      <c r="DLW112" s="107"/>
      <c r="DLX112" s="107"/>
      <c r="DLY112" s="107"/>
      <c r="DLZ112" s="107"/>
      <c r="DMA112" s="107"/>
      <c r="DMB112" s="107"/>
      <c r="DMC112" s="107"/>
      <c r="DMD112" s="107"/>
      <c r="DME112" s="107"/>
      <c r="DMF112" s="107"/>
      <c r="DMG112" s="107"/>
      <c r="DMH112" s="107"/>
      <c r="DMI112" s="107"/>
      <c r="DMJ112" s="107"/>
      <c r="DMK112" s="107"/>
      <c r="DML112" s="107"/>
      <c r="DMM112" s="107"/>
      <c r="DMN112" s="107"/>
      <c r="DMO112" s="107"/>
      <c r="DMP112" s="107"/>
      <c r="DMQ112" s="107"/>
      <c r="DMR112" s="107"/>
      <c r="DMS112" s="107"/>
      <c r="DMT112" s="107"/>
      <c r="DMU112" s="107"/>
      <c r="DMV112" s="107"/>
      <c r="DMW112" s="107"/>
      <c r="DMX112" s="107"/>
      <c r="DMY112" s="107"/>
      <c r="DMZ112" s="107"/>
      <c r="DNA112" s="107"/>
      <c r="DNB112" s="107"/>
      <c r="DNC112" s="107"/>
      <c r="DND112" s="107"/>
      <c r="DNE112" s="107"/>
      <c r="DNF112" s="107"/>
      <c r="DNG112" s="107"/>
      <c r="DNH112" s="107"/>
      <c r="DNI112" s="107"/>
      <c r="DNJ112" s="107"/>
      <c r="DNK112" s="107"/>
      <c r="DNL112" s="107"/>
      <c r="DNM112" s="107"/>
      <c r="DNN112" s="107"/>
      <c r="DNO112" s="107"/>
      <c r="DNP112" s="107"/>
      <c r="DNQ112" s="107"/>
      <c r="DNR112" s="107"/>
      <c r="DNS112" s="107"/>
      <c r="DNT112" s="107"/>
      <c r="DNU112" s="107"/>
      <c r="DNV112" s="107"/>
      <c r="DNW112" s="107"/>
      <c r="DNX112" s="107"/>
      <c r="DNY112" s="107"/>
      <c r="DNZ112" s="107"/>
      <c r="DOA112" s="107"/>
      <c r="DOB112" s="107"/>
      <c r="DOC112" s="107"/>
      <c r="DOD112" s="107"/>
      <c r="DOE112" s="107"/>
      <c r="DOF112" s="107"/>
      <c r="DOG112" s="107"/>
      <c r="DOH112" s="107"/>
      <c r="DOI112" s="107"/>
      <c r="DOJ112" s="107"/>
      <c r="DOK112" s="107"/>
      <c r="DOL112" s="107"/>
      <c r="DOM112" s="107"/>
      <c r="DON112" s="107"/>
      <c r="DOO112" s="107"/>
      <c r="DOP112" s="107"/>
      <c r="DOQ112" s="107"/>
      <c r="DOR112" s="107"/>
      <c r="DOS112" s="107"/>
      <c r="DOT112" s="107"/>
      <c r="DOU112" s="107"/>
      <c r="DOV112" s="107"/>
      <c r="DOW112" s="107"/>
      <c r="DOX112" s="107"/>
      <c r="DOY112" s="107"/>
      <c r="DOZ112" s="107"/>
      <c r="DPA112" s="107"/>
      <c r="DPB112" s="107"/>
      <c r="DPC112" s="107"/>
      <c r="DPD112" s="107"/>
      <c r="DPE112" s="107"/>
      <c r="DPF112" s="107"/>
      <c r="DPG112" s="107"/>
      <c r="DPH112" s="107"/>
      <c r="DPI112" s="107"/>
      <c r="DPJ112" s="107"/>
      <c r="DPK112" s="107"/>
      <c r="DPL112" s="107"/>
      <c r="DPM112" s="107"/>
      <c r="DPN112" s="107"/>
      <c r="DPO112" s="107"/>
      <c r="DPP112" s="107"/>
      <c r="DPQ112" s="107"/>
      <c r="DPR112" s="107"/>
      <c r="DPS112" s="107"/>
      <c r="DPT112" s="107"/>
      <c r="DPU112" s="107"/>
      <c r="DPV112" s="107"/>
      <c r="DPW112" s="107"/>
      <c r="DPX112" s="107"/>
      <c r="DPY112" s="107"/>
      <c r="DPZ112" s="107"/>
      <c r="DQA112" s="107"/>
      <c r="DQB112" s="107"/>
      <c r="DQC112" s="107"/>
      <c r="DQD112" s="107"/>
      <c r="DQE112" s="107"/>
      <c r="DQF112" s="107"/>
      <c r="DQG112" s="107"/>
      <c r="DQH112" s="107"/>
      <c r="DQI112" s="107"/>
      <c r="DQJ112" s="107"/>
      <c r="DQK112" s="107"/>
      <c r="DQL112" s="107"/>
      <c r="DQM112" s="107"/>
      <c r="DQN112" s="107"/>
      <c r="DQO112" s="107"/>
      <c r="DQP112" s="107"/>
      <c r="DQQ112" s="107"/>
      <c r="DQR112" s="107"/>
      <c r="DQS112" s="107"/>
      <c r="DQT112" s="107"/>
      <c r="DQU112" s="107"/>
      <c r="DQV112" s="107"/>
      <c r="DQW112" s="107"/>
      <c r="DQX112" s="107"/>
      <c r="DQY112" s="107"/>
      <c r="DQZ112" s="107"/>
      <c r="DRA112" s="107"/>
      <c r="DRB112" s="107"/>
      <c r="DRC112" s="107"/>
      <c r="DRD112" s="107"/>
      <c r="DRE112" s="107"/>
      <c r="DRF112" s="107"/>
      <c r="DRG112" s="107"/>
      <c r="DRH112" s="107"/>
      <c r="DRI112" s="107"/>
      <c r="DRJ112" s="107"/>
      <c r="DRK112" s="107"/>
      <c r="DRL112" s="107"/>
      <c r="DRM112" s="107"/>
      <c r="DRN112" s="107"/>
      <c r="DRO112" s="107"/>
      <c r="DRP112" s="107"/>
      <c r="DRQ112" s="107"/>
      <c r="DRR112" s="107"/>
      <c r="DRS112" s="107"/>
      <c r="DRT112" s="107"/>
      <c r="DRU112" s="107"/>
      <c r="DRV112" s="107"/>
      <c r="DRW112" s="107"/>
      <c r="DRX112" s="107"/>
      <c r="DRY112" s="107"/>
      <c r="DRZ112" s="107"/>
      <c r="DSA112" s="107"/>
      <c r="DSB112" s="107"/>
      <c r="DSC112" s="107"/>
      <c r="DSD112" s="107"/>
      <c r="DSE112" s="107"/>
      <c r="DSF112" s="107"/>
      <c r="DSG112" s="107"/>
      <c r="DSH112" s="107"/>
      <c r="DSI112" s="107"/>
      <c r="DSJ112" s="107"/>
      <c r="DSK112" s="107"/>
      <c r="DSL112" s="107"/>
      <c r="DSM112" s="107"/>
      <c r="DSN112" s="107"/>
      <c r="DSO112" s="107"/>
      <c r="DSP112" s="107"/>
      <c r="DSQ112" s="107"/>
      <c r="DSR112" s="107"/>
      <c r="DSS112" s="107"/>
      <c r="DST112" s="107"/>
      <c r="DSU112" s="107"/>
      <c r="DSV112" s="107"/>
      <c r="DSW112" s="107"/>
      <c r="DSX112" s="107"/>
      <c r="DSY112" s="107"/>
      <c r="DSZ112" s="107"/>
      <c r="DTA112" s="107"/>
      <c r="DTB112" s="107"/>
      <c r="DTC112" s="107"/>
      <c r="DTD112" s="107"/>
      <c r="DTE112" s="107"/>
      <c r="DTF112" s="107"/>
      <c r="DTG112" s="107"/>
      <c r="DTH112" s="107"/>
      <c r="DTI112" s="107"/>
      <c r="DTJ112" s="107"/>
      <c r="DTK112" s="107"/>
      <c r="DTL112" s="107"/>
      <c r="DTM112" s="107"/>
      <c r="DTN112" s="107"/>
      <c r="DTO112" s="107"/>
      <c r="DTP112" s="107"/>
      <c r="DTQ112" s="107"/>
      <c r="DTR112" s="107"/>
      <c r="DTS112" s="107"/>
      <c r="DTT112" s="107"/>
      <c r="DTU112" s="107"/>
      <c r="DTV112" s="107"/>
      <c r="DTW112" s="107"/>
      <c r="DTX112" s="107"/>
      <c r="DTY112" s="107"/>
      <c r="DTZ112" s="107"/>
      <c r="DUA112" s="107"/>
      <c r="DUB112" s="107"/>
      <c r="DUC112" s="107"/>
      <c r="DUD112" s="107"/>
      <c r="DUE112" s="107"/>
      <c r="DUF112" s="107"/>
      <c r="DUG112" s="107"/>
      <c r="DUH112" s="107"/>
      <c r="DUI112" s="107"/>
      <c r="DUJ112" s="107"/>
      <c r="DUK112" s="107"/>
      <c r="DUL112" s="107"/>
      <c r="DUM112" s="107"/>
      <c r="DUN112" s="107"/>
      <c r="DUO112" s="107"/>
      <c r="DUP112" s="107"/>
      <c r="DUQ112" s="107"/>
      <c r="DUR112" s="107"/>
      <c r="DUS112" s="107"/>
      <c r="DUT112" s="107"/>
      <c r="DUU112" s="107"/>
      <c r="DUV112" s="107"/>
      <c r="DUW112" s="107"/>
      <c r="DUX112" s="107"/>
      <c r="DUY112" s="107"/>
      <c r="DUZ112" s="107"/>
      <c r="DVA112" s="107"/>
      <c r="DVB112" s="107"/>
      <c r="DVC112" s="107"/>
      <c r="DVD112" s="107"/>
      <c r="DVE112" s="107"/>
      <c r="DVF112" s="107"/>
      <c r="DVG112" s="107"/>
      <c r="DVH112" s="107"/>
      <c r="DVI112" s="107"/>
      <c r="DVJ112" s="107"/>
      <c r="DVK112" s="107"/>
      <c r="DVL112" s="107"/>
      <c r="DVM112" s="107"/>
      <c r="DVN112" s="107"/>
      <c r="DVO112" s="107"/>
      <c r="DVP112" s="107"/>
      <c r="DVQ112" s="107"/>
      <c r="DVR112" s="107"/>
      <c r="DVS112" s="107"/>
      <c r="DVT112" s="107"/>
      <c r="DVU112" s="107"/>
      <c r="DVV112" s="107"/>
      <c r="DVW112" s="107"/>
      <c r="DVX112" s="107"/>
      <c r="DVY112" s="107"/>
      <c r="DVZ112" s="107"/>
      <c r="DWA112" s="107"/>
      <c r="DWB112" s="107"/>
      <c r="DWC112" s="107"/>
      <c r="DWD112" s="107"/>
      <c r="DWE112" s="107"/>
      <c r="DWF112" s="107"/>
      <c r="DWG112" s="107"/>
      <c r="DWH112" s="107"/>
      <c r="DWI112" s="107"/>
      <c r="DWJ112" s="107"/>
      <c r="DWK112" s="107"/>
      <c r="DWL112" s="107"/>
      <c r="DWM112" s="107"/>
      <c r="DWN112" s="107"/>
      <c r="DWO112" s="107"/>
      <c r="DWP112" s="107"/>
      <c r="DWQ112" s="107"/>
      <c r="DWR112" s="107"/>
      <c r="DWS112" s="107"/>
      <c r="DWT112" s="107"/>
      <c r="DWU112" s="107"/>
      <c r="DWV112" s="107"/>
      <c r="DWW112" s="107"/>
      <c r="DWX112" s="107"/>
      <c r="DWY112" s="107"/>
      <c r="DWZ112" s="107"/>
      <c r="DXA112" s="107"/>
      <c r="DXB112" s="107"/>
      <c r="DXC112" s="107"/>
      <c r="DXD112" s="107"/>
      <c r="DXE112" s="107"/>
      <c r="DXF112" s="107"/>
      <c r="DXG112" s="107"/>
      <c r="DXH112" s="107"/>
      <c r="DXI112" s="107"/>
      <c r="DXJ112" s="107"/>
      <c r="DXK112" s="107"/>
      <c r="DXL112" s="107"/>
      <c r="DXM112" s="107"/>
      <c r="DXN112" s="107"/>
      <c r="DXO112" s="107"/>
      <c r="DXP112" s="107"/>
      <c r="DXQ112" s="107"/>
      <c r="DXR112" s="107"/>
      <c r="DXS112" s="107"/>
      <c r="DXT112" s="107"/>
      <c r="DXU112" s="107"/>
      <c r="DXV112" s="107"/>
      <c r="DXW112" s="107"/>
      <c r="DXX112" s="107"/>
      <c r="DXY112" s="107"/>
      <c r="DXZ112" s="107"/>
      <c r="DYA112" s="107"/>
      <c r="DYB112" s="107"/>
      <c r="DYC112" s="107"/>
      <c r="DYD112" s="107"/>
      <c r="DYE112" s="107"/>
      <c r="DYF112" s="107"/>
      <c r="DYG112" s="107"/>
      <c r="DYH112" s="107"/>
      <c r="DYI112" s="107"/>
      <c r="DYJ112" s="107"/>
      <c r="DYK112" s="107"/>
      <c r="DYL112" s="107"/>
      <c r="DYM112" s="107"/>
      <c r="DYN112" s="107"/>
      <c r="DYO112" s="107"/>
      <c r="DYP112" s="107"/>
      <c r="DYQ112" s="107"/>
      <c r="DYR112" s="107"/>
      <c r="DYS112" s="107"/>
      <c r="DYT112" s="107"/>
      <c r="DYU112" s="107"/>
      <c r="DYV112" s="107"/>
      <c r="DYW112" s="107"/>
      <c r="DYX112" s="107"/>
      <c r="DYY112" s="107"/>
      <c r="DYZ112" s="107"/>
      <c r="DZA112" s="107"/>
      <c r="DZB112" s="107"/>
      <c r="DZC112" s="107"/>
      <c r="DZD112" s="107"/>
      <c r="DZE112" s="107"/>
      <c r="DZF112" s="107"/>
      <c r="DZG112" s="107"/>
      <c r="DZH112" s="107"/>
      <c r="DZI112" s="107"/>
      <c r="DZJ112" s="107"/>
      <c r="DZK112" s="107"/>
      <c r="DZL112" s="107"/>
      <c r="DZM112" s="107"/>
      <c r="DZN112" s="107"/>
      <c r="DZO112" s="107"/>
      <c r="DZP112" s="107"/>
      <c r="DZQ112" s="107"/>
      <c r="DZR112" s="107"/>
      <c r="DZS112" s="107"/>
      <c r="DZT112" s="107"/>
      <c r="DZU112" s="107"/>
      <c r="DZV112" s="107"/>
      <c r="DZW112" s="107"/>
      <c r="DZX112" s="107"/>
      <c r="DZY112" s="107"/>
      <c r="DZZ112" s="107"/>
      <c r="EAA112" s="107"/>
      <c r="EAB112" s="107"/>
      <c r="EAC112" s="107"/>
      <c r="EAD112" s="107"/>
      <c r="EAE112" s="107"/>
      <c r="EAF112" s="107"/>
      <c r="EAG112" s="107"/>
      <c r="EAH112" s="107"/>
      <c r="EAI112" s="107"/>
      <c r="EAJ112" s="107"/>
      <c r="EAK112" s="107"/>
      <c r="EAL112" s="107"/>
      <c r="EAM112" s="107"/>
      <c r="EAN112" s="107"/>
      <c r="EAO112" s="107"/>
      <c r="EAP112" s="107"/>
      <c r="EAQ112" s="107"/>
      <c r="EAR112" s="107"/>
      <c r="EAS112" s="107"/>
      <c r="EAT112" s="107"/>
      <c r="EAU112" s="107"/>
      <c r="EAV112" s="107"/>
      <c r="EAW112" s="107"/>
      <c r="EAX112" s="107"/>
      <c r="EAY112" s="107"/>
      <c r="EAZ112" s="107"/>
      <c r="EBA112" s="107"/>
      <c r="EBB112" s="107"/>
      <c r="EBC112" s="107"/>
      <c r="EBD112" s="107"/>
      <c r="EBE112" s="107"/>
      <c r="EBF112" s="107"/>
      <c r="EBG112" s="107"/>
      <c r="EBH112" s="107"/>
      <c r="EBI112" s="107"/>
      <c r="EBJ112" s="107"/>
      <c r="EBK112" s="107"/>
      <c r="EBL112" s="107"/>
      <c r="EBM112" s="107"/>
      <c r="EBN112" s="107"/>
      <c r="EBO112" s="107"/>
      <c r="EBP112" s="107"/>
      <c r="EBQ112" s="107"/>
      <c r="EBR112" s="107"/>
      <c r="EBS112" s="107"/>
      <c r="EBT112" s="107"/>
      <c r="EBU112" s="107"/>
      <c r="EBV112" s="107"/>
      <c r="EBW112" s="107"/>
      <c r="EBX112" s="107"/>
      <c r="EBY112" s="107"/>
      <c r="EBZ112" s="107"/>
      <c r="ECA112" s="107"/>
      <c r="ECB112" s="107"/>
      <c r="ECC112" s="107"/>
      <c r="ECD112" s="107"/>
      <c r="ECE112" s="107"/>
      <c r="ECF112" s="107"/>
      <c r="ECG112" s="107"/>
      <c r="ECH112" s="107"/>
      <c r="ECI112" s="107"/>
      <c r="ECJ112" s="107"/>
      <c r="ECK112" s="107"/>
      <c r="ECL112" s="107"/>
      <c r="ECM112" s="107"/>
      <c r="ECN112" s="107"/>
      <c r="ECO112" s="107"/>
      <c r="ECP112" s="107"/>
      <c r="ECQ112" s="107"/>
      <c r="ECR112" s="107"/>
      <c r="ECS112" s="107"/>
      <c r="ECT112" s="107"/>
      <c r="ECU112" s="107"/>
      <c r="ECV112" s="107"/>
      <c r="ECW112" s="107"/>
      <c r="ECX112" s="107"/>
      <c r="ECY112" s="107"/>
      <c r="ECZ112" s="107"/>
      <c r="EDA112" s="107"/>
      <c r="EDB112" s="107"/>
      <c r="EDC112" s="107"/>
      <c r="EDD112" s="107"/>
      <c r="EDE112" s="107"/>
      <c r="EDF112" s="107"/>
      <c r="EDG112" s="107"/>
      <c r="EDH112" s="107"/>
      <c r="EDI112" s="107"/>
      <c r="EDJ112" s="107"/>
      <c r="EDK112" s="107"/>
      <c r="EDL112" s="107"/>
      <c r="EDM112" s="107"/>
      <c r="EDN112" s="107"/>
      <c r="EDO112" s="107"/>
      <c r="EDP112" s="107"/>
      <c r="EDQ112" s="107"/>
      <c r="EDR112" s="107"/>
      <c r="EDS112" s="107"/>
      <c r="EDT112" s="107"/>
      <c r="EDU112" s="107"/>
      <c r="EDV112" s="107"/>
      <c r="EDW112" s="107"/>
      <c r="EDX112" s="107"/>
      <c r="EDY112" s="107"/>
      <c r="EDZ112" s="107"/>
      <c r="EEA112" s="107"/>
      <c r="EEB112" s="107"/>
      <c r="EEC112" s="107"/>
      <c r="EED112" s="107"/>
      <c r="EEE112" s="107"/>
      <c r="EEF112" s="107"/>
      <c r="EEG112" s="107"/>
      <c r="EEH112" s="107"/>
      <c r="EEI112" s="107"/>
      <c r="EEJ112" s="107"/>
      <c r="EEK112" s="107"/>
      <c r="EEL112" s="107"/>
      <c r="EEM112" s="107"/>
      <c r="EEN112" s="107"/>
      <c r="EEO112" s="107"/>
      <c r="EEP112" s="107"/>
      <c r="EEQ112" s="107"/>
      <c r="EER112" s="107"/>
      <c r="EES112" s="107"/>
      <c r="EET112" s="107"/>
      <c r="EEU112" s="107"/>
      <c r="EEV112" s="107"/>
      <c r="EEW112" s="107"/>
      <c r="EEX112" s="107"/>
      <c r="EEY112" s="107"/>
      <c r="EEZ112" s="107"/>
      <c r="EFA112" s="107"/>
      <c r="EFB112" s="107"/>
      <c r="EFC112" s="107"/>
      <c r="EFD112" s="107"/>
      <c r="EFE112" s="107"/>
      <c r="EFF112" s="107"/>
      <c r="EFG112" s="107"/>
      <c r="EFH112" s="107"/>
      <c r="EFI112" s="107"/>
      <c r="EFJ112" s="107"/>
      <c r="EFK112" s="107"/>
      <c r="EFL112" s="107"/>
      <c r="EFM112" s="107"/>
      <c r="EFN112" s="107"/>
      <c r="EFO112" s="107"/>
      <c r="EFP112" s="107"/>
      <c r="EFQ112" s="107"/>
      <c r="EFR112" s="107"/>
      <c r="EFS112" s="107"/>
      <c r="EFT112" s="107"/>
      <c r="EFU112" s="107"/>
      <c r="EFV112" s="107"/>
      <c r="EFW112" s="107"/>
      <c r="EFX112" s="107"/>
      <c r="EFY112" s="107"/>
      <c r="EFZ112" s="107"/>
      <c r="EGA112" s="107"/>
      <c r="EGB112" s="107"/>
      <c r="EGC112" s="107"/>
      <c r="EGD112" s="107"/>
      <c r="EGE112" s="107"/>
      <c r="EGF112" s="107"/>
      <c r="EGG112" s="107"/>
      <c r="EGH112" s="107"/>
      <c r="EGI112" s="107"/>
      <c r="EGJ112" s="107"/>
      <c r="EGK112" s="107"/>
      <c r="EGL112" s="107"/>
      <c r="EGM112" s="107"/>
      <c r="EGN112" s="107"/>
      <c r="EGO112" s="107"/>
      <c r="EGP112" s="107"/>
      <c r="EGQ112" s="107"/>
      <c r="EGR112" s="107"/>
      <c r="EGS112" s="107"/>
      <c r="EGT112" s="107"/>
      <c r="EGU112" s="107"/>
      <c r="EGV112" s="107"/>
      <c r="EGW112" s="107"/>
      <c r="EGX112" s="107"/>
      <c r="EGY112" s="107"/>
      <c r="EGZ112" s="107"/>
      <c r="EHA112" s="107"/>
      <c r="EHB112" s="107"/>
      <c r="EHC112" s="107"/>
      <c r="EHD112" s="107"/>
      <c r="EHE112" s="107"/>
      <c r="EHF112" s="107"/>
      <c r="EHG112" s="107"/>
      <c r="EHH112" s="107"/>
      <c r="EHI112" s="107"/>
      <c r="EHJ112" s="107"/>
      <c r="EHK112" s="107"/>
      <c r="EHL112" s="107"/>
      <c r="EHM112" s="107"/>
      <c r="EHN112" s="107"/>
      <c r="EHO112" s="107"/>
      <c r="EHP112" s="107"/>
      <c r="EHQ112" s="107"/>
      <c r="EHR112" s="107"/>
      <c r="EHS112" s="107"/>
      <c r="EHT112" s="107"/>
      <c r="EHU112" s="107"/>
      <c r="EHV112" s="107"/>
      <c r="EHW112" s="107"/>
      <c r="EHX112" s="107"/>
      <c r="EHY112" s="107"/>
      <c r="EHZ112" s="107"/>
      <c r="EIA112" s="107"/>
      <c r="EIB112" s="107"/>
      <c r="EIC112" s="107"/>
      <c r="EID112" s="107"/>
      <c r="EIE112" s="107"/>
      <c r="EIF112" s="107"/>
      <c r="EIG112" s="107"/>
      <c r="EIH112" s="107"/>
      <c r="EII112" s="107"/>
      <c r="EIJ112" s="107"/>
      <c r="EIK112" s="107"/>
      <c r="EIL112" s="107"/>
      <c r="EIM112" s="107"/>
      <c r="EIN112" s="107"/>
      <c r="EIO112" s="107"/>
      <c r="EIP112" s="107"/>
      <c r="EIQ112" s="107"/>
      <c r="EIR112" s="107"/>
      <c r="EIS112" s="107"/>
      <c r="EIT112" s="107"/>
      <c r="EIU112" s="107"/>
      <c r="EIV112" s="107"/>
      <c r="EIW112" s="107"/>
      <c r="EIX112" s="107"/>
      <c r="EIY112" s="107"/>
      <c r="EIZ112" s="107"/>
      <c r="EJA112" s="107"/>
      <c r="EJB112" s="107"/>
      <c r="EJC112" s="107"/>
      <c r="EJD112" s="107"/>
      <c r="EJE112" s="107"/>
      <c r="EJF112" s="107"/>
      <c r="EJG112" s="107"/>
      <c r="EJH112" s="107"/>
      <c r="EJI112" s="107"/>
      <c r="EJJ112" s="107"/>
      <c r="EJK112" s="107"/>
      <c r="EJL112" s="107"/>
      <c r="EJM112" s="107"/>
      <c r="EJN112" s="107"/>
      <c r="EJO112" s="107"/>
      <c r="EJP112" s="107"/>
      <c r="EJQ112" s="107"/>
      <c r="EJR112" s="107"/>
      <c r="EJS112" s="107"/>
      <c r="EJT112" s="107"/>
      <c r="EJU112" s="107"/>
      <c r="EJV112" s="107"/>
      <c r="EJW112" s="107"/>
      <c r="EJX112" s="107"/>
      <c r="EJY112" s="107"/>
      <c r="EJZ112" s="107"/>
      <c r="EKA112" s="107"/>
      <c r="EKB112" s="107"/>
      <c r="EKC112" s="107"/>
      <c r="EKD112" s="107"/>
      <c r="EKE112" s="107"/>
      <c r="EKF112" s="107"/>
      <c r="EKG112" s="107"/>
      <c r="EKH112" s="107"/>
      <c r="EKI112" s="107"/>
      <c r="EKJ112" s="107"/>
      <c r="EKK112" s="107"/>
      <c r="EKL112" s="107"/>
      <c r="EKM112" s="107"/>
      <c r="EKN112" s="107"/>
      <c r="EKO112" s="107"/>
      <c r="EKP112" s="107"/>
      <c r="EKQ112" s="107"/>
      <c r="EKR112" s="107"/>
      <c r="EKS112" s="107"/>
      <c r="EKT112" s="107"/>
      <c r="EKU112" s="107"/>
      <c r="EKV112" s="107"/>
      <c r="EKW112" s="107"/>
      <c r="EKX112" s="107"/>
      <c r="EKY112" s="107"/>
      <c r="EKZ112" s="107"/>
      <c r="ELA112" s="107"/>
      <c r="ELB112" s="107"/>
      <c r="ELC112" s="107"/>
      <c r="ELD112" s="107"/>
      <c r="ELE112" s="107"/>
      <c r="ELF112" s="107"/>
      <c r="ELG112" s="107"/>
      <c r="ELH112" s="107"/>
      <c r="ELI112" s="107"/>
      <c r="ELJ112" s="107"/>
      <c r="ELK112" s="107"/>
      <c r="ELL112" s="107"/>
      <c r="ELM112" s="107"/>
      <c r="ELN112" s="107"/>
      <c r="ELO112" s="107"/>
      <c r="ELP112" s="107"/>
      <c r="ELQ112" s="107"/>
      <c r="ELR112" s="107"/>
      <c r="ELS112" s="107"/>
      <c r="ELT112" s="107"/>
      <c r="ELU112" s="107"/>
      <c r="ELV112" s="107"/>
      <c r="ELW112" s="107"/>
      <c r="ELX112" s="107"/>
      <c r="ELY112" s="107"/>
      <c r="ELZ112" s="107"/>
      <c r="EMA112" s="107"/>
      <c r="EMB112" s="107"/>
      <c r="EMC112" s="107"/>
      <c r="EMD112" s="107"/>
      <c r="EME112" s="107"/>
      <c r="EMF112" s="107"/>
      <c r="EMG112" s="107"/>
      <c r="EMH112" s="107"/>
      <c r="EMI112" s="107"/>
      <c r="EMJ112" s="107"/>
      <c r="EMK112" s="107"/>
      <c r="EML112" s="107"/>
      <c r="EMM112" s="107"/>
      <c r="EMN112" s="107"/>
      <c r="EMO112" s="107"/>
      <c r="EMP112" s="107"/>
      <c r="EMQ112" s="107"/>
      <c r="EMR112" s="107"/>
      <c r="EMS112" s="107"/>
      <c r="EMT112" s="107"/>
      <c r="EMU112" s="107"/>
      <c r="EMV112" s="107"/>
      <c r="EMW112" s="107"/>
      <c r="EMX112" s="107"/>
      <c r="EMY112" s="107"/>
      <c r="EMZ112" s="107"/>
      <c r="ENA112" s="107"/>
      <c r="ENB112" s="107"/>
      <c r="ENC112" s="107"/>
      <c r="END112" s="107"/>
      <c r="ENE112" s="107"/>
      <c r="ENF112" s="107"/>
      <c r="ENG112" s="107"/>
      <c r="ENH112" s="107"/>
      <c r="ENI112" s="107"/>
      <c r="ENJ112" s="107"/>
      <c r="ENK112" s="107"/>
      <c r="ENL112" s="107"/>
      <c r="ENM112" s="107"/>
      <c r="ENN112" s="107"/>
      <c r="ENO112" s="107"/>
      <c r="ENP112" s="107"/>
      <c r="ENQ112" s="107"/>
      <c r="ENR112" s="107"/>
      <c r="ENS112" s="107"/>
      <c r="ENT112" s="107"/>
      <c r="ENU112" s="107"/>
      <c r="ENV112" s="107"/>
      <c r="ENW112" s="107"/>
      <c r="ENX112" s="107"/>
      <c r="ENY112" s="107"/>
      <c r="ENZ112" s="107"/>
      <c r="EOA112" s="107"/>
      <c r="EOB112" s="107"/>
      <c r="EOC112" s="107"/>
      <c r="EOD112" s="107"/>
      <c r="EOE112" s="107"/>
      <c r="EOF112" s="107"/>
      <c r="EOG112" s="107"/>
      <c r="EOH112" s="107"/>
      <c r="EOI112" s="107"/>
      <c r="EOJ112" s="107"/>
      <c r="EOK112" s="107"/>
      <c r="EOL112" s="107"/>
      <c r="EOM112" s="107"/>
      <c r="EON112" s="107"/>
      <c r="EOO112" s="107"/>
      <c r="EOP112" s="107"/>
      <c r="EOQ112" s="107"/>
      <c r="EOR112" s="107"/>
      <c r="EOS112" s="107"/>
      <c r="EOT112" s="107"/>
      <c r="EOU112" s="107"/>
      <c r="EOV112" s="107"/>
      <c r="EOW112" s="107"/>
      <c r="EOX112" s="107"/>
      <c r="EOY112" s="107"/>
      <c r="EOZ112" s="107"/>
      <c r="EPA112" s="107"/>
      <c r="EPB112" s="107"/>
      <c r="EPC112" s="107"/>
      <c r="EPD112" s="107"/>
      <c r="EPE112" s="107"/>
      <c r="EPF112" s="107"/>
      <c r="EPG112" s="107"/>
      <c r="EPH112" s="107"/>
      <c r="EPI112" s="107"/>
      <c r="EPJ112" s="107"/>
      <c r="EPK112" s="107"/>
      <c r="EPL112" s="107"/>
      <c r="EPM112" s="107"/>
      <c r="EPN112" s="107"/>
      <c r="EPO112" s="107"/>
      <c r="EPP112" s="107"/>
      <c r="EPQ112" s="107"/>
      <c r="EPR112" s="107"/>
      <c r="EPS112" s="107"/>
      <c r="EPT112" s="107"/>
      <c r="EPU112" s="107"/>
      <c r="EPV112" s="107"/>
      <c r="EPW112" s="107"/>
      <c r="EPX112" s="107"/>
      <c r="EPY112" s="107"/>
      <c r="EPZ112" s="107"/>
      <c r="EQA112" s="107"/>
      <c r="EQB112" s="107"/>
      <c r="EQC112" s="107"/>
      <c r="EQD112" s="107"/>
      <c r="EQE112" s="107"/>
      <c r="EQF112" s="107"/>
      <c r="EQG112" s="107"/>
      <c r="EQH112" s="107"/>
      <c r="EQI112" s="107"/>
      <c r="EQJ112" s="107"/>
      <c r="EQK112" s="107"/>
      <c r="EQL112" s="107"/>
      <c r="EQM112" s="107"/>
      <c r="EQN112" s="107"/>
      <c r="EQO112" s="107"/>
      <c r="EQP112" s="107"/>
      <c r="EQQ112" s="107"/>
      <c r="EQR112" s="107"/>
      <c r="EQS112" s="107"/>
      <c r="EQT112" s="107"/>
      <c r="EQU112" s="107"/>
      <c r="EQV112" s="107"/>
      <c r="EQW112" s="107"/>
      <c r="EQX112" s="107"/>
      <c r="EQY112" s="107"/>
      <c r="EQZ112" s="107"/>
      <c r="ERA112" s="107"/>
      <c r="ERB112" s="107"/>
      <c r="ERC112" s="107"/>
      <c r="ERD112" s="107"/>
      <c r="ERE112" s="107"/>
      <c r="ERF112" s="107"/>
      <c r="ERG112" s="107"/>
      <c r="ERH112" s="107"/>
      <c r="ERI112" s="107"/>
      <c r="ERJ112" s="107"/>
      <c r="ERK112" s="107"/>
      <c r="ERL112" s="107"/>
      <c r="ERM112" s="107"/>
      <c r="ERN112" s="107"/>
      <c r="ERO112" s="107"/>
      <c r="ERP112" s="107"/>
      <c r="ERQ112" s="107"/>
      <c r="ERR112" s="107"/>
      <c r="ERS112" s="107"/>
      <c r="ERT112" s="107"/>
      <c r="ERU112" s="107"/>
      <c r="ERV112" s="107"/>
      <c r="ERW112" s="107"/>
      <c r="ERX112" s="107"/>
      <c r="ERY112" s="107"/>
      <c r="ERZ112" s="107"/>
      <c r="ESA112" s="107"/>
      <c r="ESB112" s="107"/>
      <c r="ESC112" s="107"/>
      <c r="ESD112" s="107"/>
      <c r="ESE112" s="107"/>
      <c r="ESF112" s="107"/>
      <c r="ESG112" s="107"/>
      <c r="ESH112" s="107"/>
      <c r="ESI112" s="107"/>
      <c r="ESJ112" s="107"/>
      <c r="ESK112" s="107"/>
      <c r="ESL112" s="107"/>
      <c r="ESM112" s="107"/>
      <c r="ESN112" s="107"/>
      <c r="ESO112" s="107"/>
      <c r="ESP112" s="107"/>
      <c r="ESQ112" s="107"/>
      <c r="ESR112" s="107"/>
      <c r="ESS112" s="107"/>
      <c r="EST112" s="107"/>
      <c r="ESU112" s="107"/>
      <c r="ESV112" s="107"/>
      <c r="ESW112" s="107"/>
      <c r="ESX112" s="107"/>
      <c r="ESY112" s="107"/>
      <c r="ESZ112" s="107"/>
      <c r="ETA112" s="107"/>
      <c r="ETB112" s="107"/>
      <c r="ETC112" s="107"/>
      <c r="ETD112" s="107"/>
      <c r="ETE112" s="107"/>
      <c r="ETF112" s="107"/>
      <c r="ETG112" s="107"/>
      <c r="ETH112" s="107"/>
      <c r="ETI112" s="107"/>
      <c r="ETJ112" s="107"/>
      <c r="ETK112" s="107"/>
      <c r="ETL112" s="107"/>
      <c r="ETM112" s="107"/>
      <c r="ETN112" s="107"/>
      <c r="ETO112" s="107"/>
      <c r="ETP112" s="107"/>
      <c r="ETQ112" s="107"/>
      <c r="ETR112" s="107"/>
      <c r="ETS112" s="107"/>
      <c r="ETT112" s="107"/>
      <c r="ETU112" s="107"/>
      <c r="ETV112" s="107"/>
      <c r="ETW112" s="107"/>
      <c r="ETX112" s="107"/>
      <c r="ETY112" s="107"/>
      <c r="ETZ112" s="107"/>
      <c r="EUA112" s="107"/>
      <c r="EUB112" s="107"/>
      <c r="EUC112" s="107"/>
      <c r="EUD112" s="107"/>
      <c r="EUE112" s="107"/>
      <c r="EUF112" s="107"/>
      <c r="EUG112" s="107"/>
      <c r="EUH112" s="107"/>
      <c r="EUI112" s="107"/>
      <c r="EUJ112" s="107"/>
      <c r="EUK112" s="107"/>
      <c r="EUL112" s="107"/>
      <c r="EUM112" s="107"/>
      <c r="EUN112" s="107"/>
      <c r="EUO112" s="107"/>
      <c r="EUP112" s="107"/>
      <c r="EUQ112" s="107"/>
      <c r="EUR112" s="107"/>
      <c r="EUS112" s="107"/>
      <c r="EUT112" s="107"/>
      <c r="EUU112" s="107"/>
      <c r="EUV112" s="107"/>
      <c r="EUW112" s="107"/>
      <c r="EUX112" s="107"/>
      <c r="EUY112" s="107"/>
      <c r="EUZ112" s="107"/>
      <c r="EVA112" s="107"/>
      <c r="EVB112" s="107"/>
      <c r="EVC112" s="107"/>
      <c r="EVD112" s="107"/>
      <c r="EVE112" s="107"/>
      <c r="EVF112" s="107"/>
      <c r="EVG112" s="107"/>
      <c r="EVH112" s="107"/>
      <c r="EVI112" s="107"/>
      <c r="EVJ112" s="107"/>
      <c r="EVK112" s="107"/>
      <c r="EVL112" s="107"/>
      <c r="EVM112" s="107"/>
      <c r="EVN112" s="107"/>
      <c r="EVO112" s="107"/>
      <c r="EVP112" s="107"/>
      <c r="EVQ112" s="107"/>
      <c r="EVR112" s="107"/>
      <c r="EVS112" s="107"/>
      <c r="EVT112" s="107"/>
      <c r="EVU112" s="107"/>
      <c r="EVV112" s="107"/>
      <c r="EVW112" s="107"/>
      <c r="EVX112" s="107"/>
      <c r="EVY112" s="107"/>
      <c r="EVZ112" s="107"/>
      <c r="EWA112" s="107"/>
      <c r="EWB112" s="107"/>
      <c r="EWC112" s="107"/>
      <c r="EWD112" s="107"/>
      <c r="EWE112" s="107"/>
      <c r="EWF112" s="107"/>
      <c r="EWG112" s="107"/>
      <c r="EWH112" s="107"/>
      <c r="EWI112" s="107"/>
      <c r="EWJ112" s="107"/>
      <c r="EWK112" s="107"/>
      <c r="EWL112" s="107"/>
      <c r="EWM112" s="107"/>
      <c r="EWN112" s="107"/>
      <c r="EWO112" s="107"/>
      <c r="EWP112" s="107"/>
      <c r="EWQ112" s="107"/>
      <c r="EWR112" s="107"/>
      <c r="EWS112" s="107"/>
      <c r="EWT112" s="107"/>
      <c r="EWU112" s="107"/>
      <c r="EWV112" s="107"/>
      <c r="EWW112" s="107"/>
      <c r="EWX112" s="107"/>
      <c r="EWY112" s="107"/>
      <c r="EWZ112" s="107"/>
      <c r="EXA112" s="107"/>
      <c r="EXB112" s="107"/>
      <c r="EXC112" s="107"/>
      <c r="EXD112" s="107"/>
      <c r="EXE112" s="107"/>
      <c r="EXF112" s="107"/>
      <c r="EXG112" s="107"/>
      <c r="EXH112" s="107"/>
      <c r="EXI112" s="107"/>
      <c r="EXJ112" s="107"/>
      <c r="EXK112" s="107"/>
      <c r="EXL112" s="107"/>
      <c r="EXM112" s="107"/>
      <c r="EXN112" s="107"/>
      <c r="EXO112" s="107"/>
      <c r="EXP112" s="107"/>
      <c r="EXQ112" s="107"/>
      <c r="EXR112" s="107"/>
      <c r="EXS112" s="107"/>
      <c r="EXT112" s="107"/>
      <c r="EXU112" s="107"/>
      <c r="EXV112" s="107"/>
      <c r="EXW112" s="107"/>
      <c r="EXX112" s="107"/>
      <c r="EXY112" s="107"/>
      <c r="EXZ112" s="107"/>
      <c r="EYA112" s="107"/>
      <c r="EYB112" s="107"/>
      <c r="EYC112" s="107"/>
      <c r="EYD112" s="107"/>
      <c r="EYE112" s="107"/>
      <c r="EYF112" s="107"/>
      <c r="EYG112" s="107"/>
      <c r="EYH112" s="107"/>
      <c r="EYI112" s="107"/>
      <c r="EYJ112" s="107"/>
      <c r="EYK112" s="107"/>
      <c r="EYL112" s="107"/>
      <c r="EYM112" s="107"/>
      <c r="EYN112" s="107"/>
      <c r="EYO112" s="107"/>
      <c r="EYP112" s="107"/>
      <c r="EYQ112" s="107"/>
      <c r="EYR112" s="107"/>
      <c r="EYS112" s="107"/>
      <c r="EYT112" s="107"/>
      <c r="EYU112" s="107"/>
      <c r="EYV112" s="107"/>
      <c r="EYW112" s="107"/>
      <c r="EYX112" s="107"/>
      <c r="EYY112" s="107"/>
      <c r="EYZ112" s="107"/>
      <c r="EZA112" s="107"/>
      <c r="EZB112" s="107"/>
      <c r="EZC112" s="107"/>
      <c r="EZD112" s="107"/>
      <c r="EZE112" s="107"/>
      <c r="EZF112" s="107"/>
      <c r="EZG112" s="107"/>
      <c r="EZH112" s="107"/>
      <c r="EZI112" s="107"/>
      <c r="EZJ112" s="107"/>
      <c r="EZK112" s="107"/>
      <c r="EZL112" s="107"/>
      <c r="EZM112" s="107"/>
      <c r="EZN112" s="107"/>
      <c r="EZO112" s="107"/>
      <c r="EZP112" s="107"/>
      <c r="EZQ112" s="107"/>
      <c r="EZR112" s="107"/>
      <c r="EZS112" s="107"/>
      <c r="EZT112" s="107"/>
      <c r="EZU112" s="107"/>
      <c r="EZV112" s="107"/>
      <c r="EZW112" s="107"/>
      <c r="EZX112" s="107"/>
      <c r="EZY112" s="107"/>
      <c r="EZZ112" s="107"/>
      <c r="FAA112" s="107"/>
      <c r="FAB112" s="107"/>
      <c r="FAC112" s="107"/>
      <c r="FAD112" s="107"/>
      <c r="FAE112" s="107"/>
      <c r="FAF112" s="107"/>
      <c r="FAG112" s="107"/>
      <c r="FAH112" s="107"/>
      <c r="FAI112" s="107"/>
      <c r="FAJ112" s="107"/>
      <c r="FAK112" s="107"/>
      <c r="FAL112" s="107"/>
      <c r="FAM112" s="107"/>
      <c r="FAN112" s="107"/>
      <c r="FAO112" s="107"/>
      <c r="FAP112" s="107"/>
      <c r="FAQ112" s="107"/>
      <c r="FAR112" s="107"/>
      <c r="FAS112" s="107"/>
      <c r="FAT112" s="107"/>
      <c r="FAU112" s="107"/>
      <c r="FAV112" s="107"/>
      <c r="FAW112" s="107"/>
      <c r="FAX112" s="107"/>
      <c r="FAY112" s="107"/>
      <c r="FAZ112" s="107"/>
      <c r="FBA112" s="107"/>
      <c r="FBB112" s="107"/>
      <c r="FBC112" s="107"/>
      <c r="FBD112" s="107"/>
      <c r="FBE112" s="107"/>
      <c r="FBF112" s="107"/>
      <c r="FBG112" s="107"/>
      <c r="FBH112" s="107"/>
      <c r="FBI112" s="107"/>
      <c r="FBJ112" s="107"/>
      <c r="FBK112" s="107"/>
      <c r="FBL112" s="107"/>
      <c r="FBM112" s="107"/>
      <c r="FBN112" s="107"/>
      <c r="FBO112" s="107"/>
      <c r="FBP112" s="107"/>
      <c r="FBQ112" s="107"/>
      <c r="FBR112" s="107"/>
      <c r="FBS112" s="107"/>
      <c r="FBT112" s="107"/>
      <c r="FBU112" s="107"/>
      <c r="FBV112" s="107"/>
      <c r="FBW112" s="107"/>
      <c r="FBX112" s="107"/>
      <c r="FBY112" s="107"/>
      <c r="FBZ112" s="107"/>
      <c r="FCA112" s="107"/>
      <c r="FCB112" s="107"/>
      <c r="FCC112" s="107"/>
      <c r="FCD112" s="107"/>
      <c r="FCE112" s="107"/>
      <c r="FCF112" s="107"/>
      <c r="FCG112" s="107"/>
      <c r="FCH112" s="107"/>
      <c r="FCI112" s="107"/>
      <c r="FCJ112" s="107"/>
      <c r="FCK112" s="107"/>
      <c r="FCL112" s="107"/>
      <c r="FCM112" s="107"/>
      <c r="FCN112" s="107"/>
      <c r="FCO112" s="107"/>
      <c r="FCP112" s="107"/>
      <c r="FCQ112" s="107"/>
      <c r="FCR112" s="107"/>
      <c r="FCS112" s="107"/>
      <c r="FCT112" s="107"/>
      <c r="FCU112" s="107"/>
      <c r="FCV112" s="107"/>
      <c r="FCW112" s="107"/>
      <c r="FCX112" s="107"/>
      <c r="FCY112" s="107"/>
      <c r="FCZ112" s="107"/>
      <c r="FDA112" s="107"/>
      <c r="FDB112" s="107"/>
      <c r="FDC112" s="107"/>
      <c r="FDD112" s="107"/>
      <c r="FDE112" s="107"/>
      <c r="FDF112" s="107"/>
      <c r="FDG112" s="107"/>
      <c r="FDH112" s="107"/>
      <c r="FDI112" s="107"/>
      <c r="FDJ112" s="107"/>
      <c r="FDK112" s="107"/>
      <c r="FDL112" s="107"/>
      <c r="FDM112" s="107"/>
      <c r="FDN112" s="107"/>
      <c r="FDO112" s="107"/>
      <c r="FDP112" s="107"/>
      <c r="FDQ112" s="107"/>
      <c r="FDR112" s="107"/>
      <c r="FDS112" s="107"/>
      <c r="FDT112" s="107"/>
      <c r="FDU112" s="107"/>
      <c r="FDV112" s="107"/>
      <c r="FDW112" s="107"/>
      <c r="FDX112" s="107"/>
      <c r="FDY112" s="107"/>
      <c r="FDZ112" s="107"/>
      <c r="FEA112" s="107"/>
      <c r="FEB112" s="107"/>
      <c r="FEC112" s="107"/>
      <c r="FED112" s="107"/>
      <c r="FEE112" s="107"/>
      <c r="FEF112" s="107"/>
      <c r="FEG112" s="107"/>
      <c r="FEH112" s="107"/>
      <c r="FEI112" s="107"/>
      <c r="FEJ112" s="107"/>
      <c r="FEK112" s="107"/>
      <c r="FEL112" s="107"/>
      <c r="FEM112" s="107"/>
      <c r="FEN112" s="107"/>
      <c r="FEO112" s="107"/>
      <c r="FEP112" s="107"/>
      <c r="FEQ112" s="107"/>
      <c r="FER112" s="107"/>
      <c r="FES112" s="107"/>
      <c r="FET112" s="107"/>
      <c r="FEU112" s="107"/>
      <c r="FEV112" s="107"/>
      <c r="FEW112" s="107"/>
      <c r="FEX112" s="107"/>
      <c r="FEY112" s="107"/>
      <c r="FEZ112" s="107"/>
      <c r="FFA112" s="107"/>
      <c r="FFB112" s="107"/>
      <c r="FFC112" s="107"/>
      <c r="FFD112" s="107"/>
      <c r="FFE112" s="107"/>
      <c r="FFF112" s="107"/>
      <c r="FFG112" s="107"/>
      <c r="FFH112" s="107"/>
      <c r="FFI112" s="107"/>
      <c r="FFJ112" s="107"/>
      <c r="FFK112" s="107"/>
      <c r="FFL112" s="107"/>
      <c r="FFM112" s="107"/>
      <c r="FFN112" s="107"/>
      <c r="FFO112" s="107"/>
      <c r="FFP112" s="107"/>
      <c r="FFQ112" s="107"/>
      <c r="FFR112" s="107"/>
      <c r="FFS112" s="107"/>
      <c r="FFT112" s="107"/>
      <c r="FFU112" s="107"/>
      <c r="FFV112" s="107"/>
      <c r="FFW112" s="107"/>
      <c r="FFX112" s="107"/>
      <c r="FFY112" s="107"/>
      <c r="FFZ112" s="107"/>
      <c r="FGA112" s="107"/>
      <c r="FGB112" s="107"/>
      <c r="FGC112" s="107"/>
      <c r="FGD112" s="107"/>
      <c r="FGE112" s="107"/>
      <c r="FGF112" s="107"/>
      <c r="FGG112" s="107"/>
      <c r="FGH112" s="107"/>
      <c r="FGI112" s="107"/>
      <c r="FGJ112" s="107"/>
      <c r="FGK112" s="107"/>
      <c r="FGL112" s="107"/>
      <c r="FGM112" s="107"/>
      <c r="FGN112" s="107"/>
      <c r="FGO112" s="107"/>
      <c r="FGP112" s="107"/>
      <c r="FGQ112" s="107"/>
      <c r="FGR112" s="107"/>
      <c r="FGS112" s="107"/>
      <c r="FGT112" s="107"/>
      <c r="FGU112" s="107"/>
      <c r="FGV112" s="107"/>
      <c r="FGW112" s="107"/>
      <c r="FGX112" s="107"/>
      <c r="FGY112" s="107"/>
      <c r="FGZ112" s="107"/>
      <c r="FHA112" s="107"/>
      <c r="FHB112" s="107"/>
      <c r="FHC112" s="107"/>
      <c r="FHD112" s="107"/>
      <c r="FHE112" s="107"/>
      <c r="FHF112" s="107"/>
      <c r="FHG112" s="107"/>
      <c r="FHH112" s="107"/>
      <c r="FHI112" s="107"/>
      <c r="FHJ112" s="107"/>
      <c r="FHK112" s="107"/>
      <c r="FHL112" s="107"/>
      <c r="FHM112" s="107"/>
      <c r="FHN112" s="107"/>
      <c r="FHO112" s="107"/>
      <c r="FHP112" s="107"/>
      <c r="FHQ112" s="107"/>
      <c r="FHR112" s="107"/>
      <c r="FHS112" s="107"/>
      <c r="FHT112" s="107"/>
      <c r="FHU112" s="107"/>
      <c r="FHV112" s="107"/>
      <c r="FHW112" s="107"/>
      <c r="FHX112" s="107"/>
      <c r="FHY112" s="107"/>
      <c r="FHZ112" s="107"/>
      <c r="FIA112" s="107"/>
      <c r="FIB112" s="107"/>
      <c r="FIC112" s="107"/>
      <c r="FID112" s="107"/>
      <c r="FIE112" s="107"/>
      <c r="FIF112" s="107"/>
      <c r="FIG112" s="107"/>
      <c r="FIH112" s="107"/>
      <c r="FII112" s="107"/>
      <c r="FIJ112" s="107"/>
      <c r="FIK112" s="107"/>
      <c r="FIL112" s="107"/>
      <c r="FIM112" s="107"/>
      <c r="FIN112" s="107"/>
      <c r="FIO112" s="107"/>
      <c r="FIP112" s="107"/>
      <c r="FIQ112" s="107"/>
      <c r="FIR112" s="107"/>
      <c r="FIS112" s="107"/>
      <c r="FIT112" s="107"/>
      <c r="FIU112" s="107"/>
      <c r="FIV112" s="107"/>
      <c r="FIW112" s="107"/>
      <c r="FIX112" s="107"/>
      <c r="FIY112" s="107"/>
      <c r="FIZ112" s="107"/>
      <c r="FJA112" s="107"/>
      <c r="FJB112" s="107"/>
      <c r="FJC112" s="107"/>
      <c r="FJD112" s="107"/>
      <c r="FJE112" s="107"/>
      <c r="FJF112" s="107"/>
      <c r="FJG112" s="107"/>
      <c r="FJH112" s="107"/>
      <c r="FJI112" s="107"/>
      <c r="FJJ112" s="107"/>
      <c r="FJK112" s="107"/>
      <c r="FJL112" s="107"/>
      <c r="FJM112" s="107"/>
      <c r="FJN112" s="107"/>
      <c r="FJO112" s="107"/>
      <c r="FJP112" s="107"/>
      <c r="FJQ112" s="107"/>
      <c r="FJR112" s="107"/>
      <c r="FJS112" s="107"/>
      <c r="FJT112" s="107"/>
      <c r="FJU112" s="107"/>
      <c r="FJV112" s="107"/>
      <c r="FJW112" s="107"/>
      <c r="FJX112" s="107"/>
      <c r="FJY112" s="107"/>
      <c r="FJZ112" s="107"/>
      <c r="FKA112" s="107"/>
      <c r="FKB112" s="107"/>
      <c r="FKC112" s="107"/>
      <c r="FKD112" s="107"/>
      <c r="FKE112" s="107"/>
      <c r="FKF112" s="107"/>
      <c r="FKG112" s="107"/>
      <c r="FKH112" s="107"/>
      <c r="FKI112" s="107"/>
      <c r="FKJ112" s="107"/>
      <c r="FKK112" s="107"/>
      <c r="FKL112" s="107"/>
      <c r="FKM112" s="107"/>
      <c r="FKN112" s="107"/>
      <c r="FKO112" s="107"/>
      <c r="FKP112" s="107"/>
      <c r="FKQ112" s="107"/>
      <c r="FKR112" s="107"/>
      <c r="FKS112" s="107"/>
      <c r="FKT112" s="107"/>
      <c r="FKU112" s="107"/>
      <c r="FKV112" s="107"/>
      <c r="FKW112" s="107"/>
      <c r="FKX112" s="107"/>
      <c r="FKY112" s="107"/>
      <c r="FKZ112" s="107"/>
      <c r="FLA112" s="107"/>
      <c r="FLB112" s="107"/>
      <c r="FLC112" s="107"/>
      <c r="FLD112" s="107"/>
      <c r="FLE112" s="107"/>
      <c r="FLF112" s="107"/>
      <c r="FLG112" s="107"/>
      <c r="FLH112" s="107"/>
      <c r="FLI112" s="107"/>
      <c r="FLJ112" s="107"/>
      <c r="FLK112" s="107"/>
      <c r="FLL112" s="107"/>
      <c r="FLM112" s="107"/>
      <c r="FLN112" s="107"/>
      <c r="FLO112" s="107"/>
      <c r="FLP112" s="107"/>
      <c r="FLQ112" s="107"/>
      <c r="FLR112" s="107"/>
      <c r="FLS112" s="107"/>
      <c r="FLT112" s="107"/>
      <c r="FLU112" s="107"/>
      <c r="FLV112" s="107"/>
      <c r="FLW112" s="107"/>
      <c r="FLX112" s="107"/>
      <c r="FLY112" s="107"/>
      <c r="FLZ112" s="107"/>
      <c r="FMA112" s="107"/>
      <c r="FMB112" s="107"/>
      <c r="FMC112" s="107"/>
      <c r="FMD112" s="107"/>
      <c r="FME112" s="107"/>
      <c r="FMF112" s="107"/>
      <c r="FMG112" s="107"/>
      <c r="FMH112" s="107"/>
      <c r="FMI112" s="107"/>
      <c r="FMJ112" s="107"/>
      <c r="FMK112" s="107"/>
      <c r="FML112" s="107"/>
      <c r="FMM112" s="107"/>
      <c r="FMN112" s="107"/>
      <c r="FMO112" s="107"/>
      <c r="FMP112" s="107"/>
      <c r="FMQ112" s="107"/>
      <c r="FMR112" s="107"/>
      <c r="FMS112" s="107"/>
      <c r="FMT112" s="107"/>
      <c r="FMU112" s="107"/>
      <c r="FMV112" s="107"/>
      <c r="FMW112" s="107"/>
      <c r="FMX112" s="107"/>
      <c r="FMY112" s="107"/>
      <c r="FMZ112" s="107"/>
      <c r="FNA112" s="107"/>
      <c r="FNB112" s="107"/>
      <c r="FNC112" s="107"/>
      <c r="FND112" s="107"/>
      <c r="FNE112" s="107"/>
      <c r="FNF112" s="107"/>
      <c r="FNG112" s="107"/>
      <c r="FNH112" s="107"/>
      <c r="FNI112" s="107"/>
      <c r="FNJ112" s="107"/>
      <c r="FNK112" s="107"/>
      <c r="FNL112" s="107"/>
      <c r="FNM112" s="107"/>
      <c r="FNN112" s="107"/>
      <c r="FNO112" s="107"/>
      <c r="FNP112" s="107"/>
      <c r="FNQ112" s="107"/>
      <c r="FNR112" s="107"/>
      <c r="FNS112" s="107"/>
      <c r="FNT112" s="107"/>
      <c r="FNU112" s="107"/>
      <c r="FNV112" s="107"/>
      <c r="FNW112" s="107"/>
      <c r="FNX112" s="107"/>
      <c r="FNY112" s="107"/>
      <c r="FNZ112" s="107"/>
      <c r="FOA112" s="107"/>
      <c r="FOB112" s="107"/>
      <c r="FOC112" s="107"/>
      <c r="FOD112" s="107"/>
      <c r="FOE112" s="107"/>
      <c r="FOF112" s="107"/>
      <c r="FOG112" s="107"/>
      <c r="FOH112" s="107"/>
      <c r="FOI112" s="107"/>
      <c r="FOJ112" s="107"/>
      <c r="FOK112" s="107"/>
      <c r="FOL112" s="107"/>
      <c r="FOM112" s="107"/>
      <c r="FON112" s="107"/>
      <c r="FOO112" s="107"/>
      <c r="FOP112" s="107"/>
      <c r="FOQ112" s="107"/>
      <c r="FOR112" s="107"/>
      <c r="FOS112" s="107"/>
      <c r="FOT112" s="107"/>
      <c r="FOU112" s="107"/>
      <c r="FOV112" s="107"/>
      <c r="FOW112" s="107"/>
      <c r="FOX112" s="107"/>
      <c r="FOY112" s="107"/>
      <c r="FOZ112" s="107"/>
      <c r="FPA112" s="107"/>
      <c r="FPB112" s="107"/>
      <c r="FPC112" s="107"/>
      <c r="FPD112" s="107"/>
      <c r="FPE112" s="107"/>
      <c r="FPF112" s="107"/>
      <c r="FPG112" s="107"/>
      <c r="FPH112" s="107"/>
      <c r="FPI112" s="107"/>
      <c r="FPJ112" s="107"/>
      <c r="FPK112" s="107"/>
      <c r="FPL112" s="107"/>
      <c r="FPM112" s="107"/>
      <c r="FPN112" s="107"/>
      <c r="FPO112" s="107"/>
      <c r="FPP112" s="107"/>
      <c r="FPQ112" s="107"/>
      <c r="FPR112" s="107"/>
      <c r="FPS112" s="107"/>
      <c r="FPT112" s="107"/>
      <c r="FPU112" s="107"/>
      <c r="FPV112" s="107"/>
      <c r="FPW112" s="107"/>
      <c r="FPX112" s="107"/>
      <c r="FPY112" s="107"/>
      <c r="FPZ112" s="107"/>
      <c r="FQA112" s="107"/>
      <c r="FQB112" s="107"/>
      <c r="FQC112" s="107"/>
      <c r="FQD112" s="107"/>
      <c r="FQE112" s="107"/>
      <c r="FQF112" s="107"/>
      <c r="FQG112" s="107"/>
      <c r="FQH112" s="107"/>
      <c r="FQI112" s="107"/>
      <c r="FQJ112" s="107"/>
      <c r="FQK112" s="107"/>
      <c r="FQL112" s="107"/>
      <c r="FQM112" s="107"/>
      <c r="FQN112" s="107"/>
      <c r="FQO112" s="107"/>
      <c r="FQP112" s="107"/>
      <c r="FQQ112" s="107"/>
      <c r="FQR112" s="107"/>
      <c r="FQS112" s="107"/>
      <c r="FQT112" s="107"/>
      <c r="FQU112" s="107"/>
      <c r="FQV112" s="107"/>
      <c r="FQW112" s="107"/>
      <c r="FQX112" s="107"/>
      <c r="FQY112" s="107"/>
      <c r="FQZ112" s="107"/>
      <c r="FRA112" s="107"/>
      <c r="FRB112" s="107"/>
      <c r="FRC112" s="107"/>
      <c r="FRD112" s="107"/>
      <c r="FRE112" s="107"/>
      <c r="FRF112" s="107"/>
      <c r="FRG112" s="107"/>
      <c r="FRH112" s="107"/>
      <c r="FRI112" s="107"/>
      <c r="FRJ112" s="107"/>
      <c r="FRK112" s="107"/>
      <c r="FRL112" s="107"/>
      <c r="FRM112" s="107"/>
      <c r="FRN112" s="107"/>
      <c r="FRO112" s="107"/>
      <c r="FRP112" s="107"/>
      <c r="FRQ112" s="107"/>
      <c r="FRR112" s="107"/>
      <c r="FRS112" s="107"/>
      <c r="FRT112" s="107"/>
      <c r="FRU112" s="107"/>
      <c r="FRV112" s="107"/>
      <c r="FRW112" s="107"/>
      <c r="FRX112" s="107"/>
      <c r="FRY112" s="107"/>
      <c r="FRZ112" s="107"/>
      <c r="FSA112" s="107"/>
      <c r="FSB112" s="107"/>
      <c r="FSC112" s="107"/>
      <c r="FSD112" s="107"/>
      <c r="FSE112" s="107"/>
      <c r="FSF112" s="107"/>
      <c r="FSG112" s="107"/>
      <c r="FSH112" s="107"/>
      <c r="FSI112" s="107"/>
      <c r="FSJ112" s="107"/>
      <c r="FSK112" s="107"/>
      <c r="FSL112" s="107"/>
      <c r="FSM112" s="107"/>
      <c r="FSN112" s="107"/>
      <c r="FSO112" s="107"/>
      <c r="FSP112" s="107"/>
      <c r="FSQ112" s="107"/>
      <c r="FSR112" s="107"/>
      <c r="FSS112" s="107"/>
      <c r="FST112" s="107"/>
      <c r="FSU112" s="107"/>
      <c r="FSV112" s="107"/>
      <c r="FSW112" s="107"/>
      <c r="FSX112" s="107"/>
      <c r="FSY112" s="107"/>
      <c r="FSZ112" s="107"/>
      <c r="FTA112" s="107"/>
      <c r="FTB112" s="107"/>
      <c r="FTC112" s="107"/>
      <c r="FTD112" s="107"/>
      <c r="FTE112" s="107"/>
      <c r="FTF112" s="107"/>
      <c r="FTG112" s="107"/>
      <c r="FTH112" s="107"/>
      <c r="FTI112" s="107"/>
      <c r="FTJ112" s="107"/>
      <c r="FTK112" s="107"/>
      <c r="FTL112" s="107"/>
      <c r="FTM112" s="107"/>
      <c r="FTN112" s="107"/>
      <c r="FTO112" s="107"/>
      <c r="FTP112" s="107"/>
      <c r="FTQ112" s="107"/>
      <c r="FTR112" s="107"/>
      <c r="FTS112" s="107"/>
      <c r="FTT112" s="107"/>
      <c r="FTU112" s="107"/>
      <c r="FTV112" s="107"/>
      <c r="FTW112" s="107"/>
      <c r="FTX112" s="107"/>
      <c r="FTY112" s="107"/>
      <c r="FTZ112" s="107"/>
      <c r="FUA112" s="107"/>
      <c r="FUB112" s="107"/>
      <c r="FUC112" s="107"/>
      <c r="FUD112" s="107"/>
      <c r="FUE112" s="107"/>
      <c r="FUF112" s="107"/>
      <c r="FUG112" s="107"/>
      <c r="FUH112" s="107"/>
      <c r="FUI112" s="107"/>
      <c r="FUJ112" s="107"/>
      <c r="FUK112" s="107"/>
      <c r="FUL112" s="107"/>
      <c r="FUM112" s="107"/>
      <c r="FUN112" s="107"/>
      <c r="FUO112" s="107"/>
      <c r="FUP112" s="107"/>
      <c r="FUQ112" s="107"/>
      <c r="FUR112" s="107"/>
      <c r="FUS112" s="107"/>
      <c r="FUT112" s="107"/>
      <c r="FUU112" s="107"/>
      <c r="FUV112" s="107"/>
      <c r="FUW112" s="107"/>
      <c r="FUX112" s="107"/>
      <c r="FUY112" s="107"/>
      <c r="FUZ112" s="107"/>
      <c r="FVA112" s="107"/>
      <c r="FVB112" s="107"/>
      <c r="FVC112" s="107"/>
      <c r="FVD112" s="107"/>
      <c r="FVE112" s="107"/>
      <c r="FVF112" s="107"/>
      <c r="FVG112" s="107"/>
      <c r="FVH112" s="107"/>
      <c r="FVI112" s="107"/>
      <c r="FVJ112" s="107"/>
      <c r="FVK112" s="107"/>
      <c r="FVL112" s="107"/>
      <c r="FVM112" s="107"/>
      <c r="FVN112" s="107"/>
      <c r="FVO112" s="107"/>
      <c r="FVP112" s="107"/>
      <c r="FVQ112" s="107"/>
      <c r="FVR112" s="107"/>
      <c r="FVS112" s="107"/>
      <c r="FVT112" s="107"/>
      <c r="FVU112" s="107"/>
      <c r="FVV112" s="107"/>
      <c r="FVW112" s="107"/>
      <c r="FVX112" s="107"/>
      <c r="FVY112" s="107"/>
      <c r="FVZ112" s="107"/>
      <c r="FWA112" s="107"/>
      <c r="FWB112" s="107"/>
      <c r="FWC112" s="107"/>
      <c r="FWD112" s="107"/>
      <c r="FWE112" s="107"/>
      <c r="FWF112" s="107"/>
      <c r="FWG112" s="107"/>
      <c r="FWH112" s="107"/>
      <c r="FWI112" s="107"/>
      <c r="FWJ112" s="107"/>
      <c r="FWK112" s="107"/>
      <c r="FWL112" s="107"/>
      <c r="FWM112" s="107"/>
      <c r="FWN112" s="107"/>
      <c r="FWO112" s="107"/>
      <c r="FWP112" s="107"/>
      <c r="FWQ112" s="107"/>
      <c r="FWR112" s="107"/>
      <c r="FWS112" s="107"/>
      <c r="FWT112" s="107"/>
      <c r="FWU112" s="107"/>
      <c r="FWV112" s="107"/>
      <c r="FWW112" s="107"/>
      <c r="FWX112" s="107"/>
      <c r="FWY112" s="107"/>
      <c r="FWZ112" s="107"/>
      <c r="FXA112" s="107"/>
      <c r="FXB112" s="107"/>
      <c r="FXC112" s="107"/>
      <c r="FXD112" s="107"/>
      <c r="FXE112" s="107"/>
      <c r="FXF112" s="107"/>
      <c r="FXG112" s="107"/>
      <c r="FXH112" s="107"/>
      <c r="FXI112" s="107"/>
      <c r="FXJ112" s="107"/>
      <c r="FXK112" s="107"/>
      <c r="FXL112" s="107"/>
      <c r="FXM112" s="107"/>
      <c r="FXN112" s="107"/>
      <c r="FXO112" s="107"/>
      <c r="FXP112" s="107"/>
      <c r="FXQ112" s="107"/>
      <c r="FXR112" s="107"/>
      <c r="FXS112" s="107"/>
      <c r="FXT112" s="107"/>
      <c r="FXU112" s="107"/>
      <c r="FXV112" s="107"/>
      <c r="FXW112" s="107"/>
      <c r="FXX112" s="107"/>
      <c r="FXY112" s="107"/>
      <c r="FXZ112" s="107"/>
      <c r="FYA112" s="107"/>
      <c r="FYB112" s="107"/>
      <c r="FYC112" s="107"/>
      <c r="FYD112" s="107"/>
      <c r="FYE112" s="107"/>
      <c r="FYF112" s="107"/>
      <c r="FYG112" s="107"/>
      <c r="FYH112" s="107"/>
      <c r="FYI112" s="107"/>
      <c r="FYJ112" s="107"/>
      <c r="FYK112" s="107"/>
      <c r="FYL112" s="107"/>
      <c r="FYM112" s="107"/>
      <c r="FYN112" s="107"/>
      <c r="FYO112" s="107"/>
      <c r="FYP112" s="107"/>
      <c r="FYQ112" s="107"/>
      <c r="FYR112" s="107"/>
      <c r="FYS112" s="107"/>
      <c r="FYT112" s="107"/>
      <c r="FYU112" s="107"/>
      <c r="FYV112" s="107"/>
      <c r="FYW112" s="107"/>
      <c r="FYX112" s="107"/>
      <c r="FYY112" s="107"/>
      <c r="FYZ112" s="107"/>
      <c r="FZA112" s="107"/>
      <c r="FZB112" s="107"/>
      <c r="FZC112" s="107"/>
      <c r="FZD112" s="107"/>
      <c r="FZE112" s="107"/>
      <c r="FZF112" s="107"/>
      <c r="FZG112" s="107"/>
      <c r="FZH112" s="107"/>
      <c r="FZI112" s="107"/>
      <c r="FZJ112" s="107"/>
      <c r="FZK112" s="107"/>
      <c r="FZL112" s="107"/>
      <c r="FZM112" s="107"/>
      <c r="FZN112" s="107"/>
      <c r="FZO112" s="107"/>
      <c r="FZP112" s="107"/>
      <c r="FZQ112" s="107"/>
      <c r="FZR112" s="107"/>
      <c r="FZS112" s="107"/>
      <c r="FZT112" s="107"/>
      <c r="FZU112" s="107"/>
      <c r="FZV112" s="107"/>
      <c r="FZW112" s="107"/>
      <c r="FZX112" s="107"/>
      <c r="FZY112" s="107"/>
      <c r="FZZ112" s="107"/>
      <c r="GAA112" s="107"/>
      <c r="GAB112" s="107"/>
      <c r="GAC112" s="107"/>
      <c r="GAD112" s="107"/>
      <c r="GAE112" s="107"/>
      <c r="GAF112" s="107"/>
      <c r="GAG112" s="107"/>
      <c r="GAH112" s="107"/>
      <c r="GAI112" s="107"/>
      <c r="GAJ112" s="107"/>
      <c r="GAK112" s="107"/>
      <c r="GAL112" s="107"/>
      <c r="GAM112" s="107"/>
      <c r="GAN112" s="107"/>
      <c r="GAO112" s="107"/>
      <c r="GAP112" s="107"/>
      <c r="GAQ112" s="107"/>
      <c r="GAR112" s="107"/>
      <c r="GAS112" s="107"/>
      <c r="GAT112" s="107"/>
      <c r="GAU112" s="107"/>
      <c r="GAV112" s="107"/>
      <c r="GAW112" s="107"/>
      <c r="GAX112" s="107"/>
      <c r="GAY112" s="107"/>
      <c r="GAZ112" s="107"/>
      <c r="GBA112" s="107"/>
      <c r="GBB112" s="107"/>
      <c r="GBC112" s="107"/>
      <c r="GBD112" s="107"/>
      <c r="GBE112" s="107"/>
      <c r="GBF112" s="107"/>
      <c r="GBG112" s="107"/>
      <c r="GBH112" s="107"/>
      <c r="GBI112" s="107"/>
      <c r="GBJ112" s="107"/>
      <c r="GBK112" s="107"/>
      <c r="GBL112" s="107"/>
      <c r="GBM112" s="107"/>
      <c r="GBN112" s="107"/>
      <c r="GBO112" s="107"/>
      <c r="GBP112" s="107"/>
      <c r="GBQ112" s="107"/>
      <c r="GBR112" s="107"/>
      <c r="GBS112" s="107"/>
      <c r="GBT112" s="107"/>
      <c r="GBU112" s="107"/>
      <c r="GBV112" s="107"/>
      <c r="GBW112" s="107"/>
      <c r="GBX112" s="107"/>
      <c r="GBY112" s="107"/>
      <c r="GBZ112" s="107"/>
      <c r="GCA112" s="107"/>
      <c r="GCB112" s="107"/>
      <c r="GCC112" s="107"/>
      <c r="GCD112" s="107"/>
      <c r="GCE112" s="107"/>
      <c r="GCF112" s="107"/>
      <c r="GCG112" s="107"/>
      <c r="GCH112" s="107"/>
      <c r="GCI112" s="107"/>
      <c r="GCJ112" s="107"/>
      <c r="GCK112" s="107"/>
      <c r="GCL112" s="107"/>
      <c r="GCM112" s="107"/>
      <c r="GCN112" s="107"/>
      <c r="GCO112" s="107"/>
      <c r="GCP112" s="107"/>
      <c r="GCQ112" s="107"/>
      <c r="GCR112" s="107"/>
      <c r="GCS112" s="107"/>
      <c r="GCT112" s="107"/>
      <c r="GCU112" s="107"/>
      <c r="GCV112" s="107"/>
      <c r="GCW112" s="107"/>
      <c r="GCX112" s="107"/>
      <c r="GCY112" s="107"/>
      <c r="GCZ112" s="107"/>
      <c r="GDA112" s="107"/>
      <c r="GDB112" s="107"/>
      <c r="GDC112" s="107"/>
      <c r="GDD112" s="107"/>
      <c r="GDE112" s="107"/>
      <c r="GDF112" s="107"/>
      <c r="GDG112" s="107"/>
      <c r="GDH112" s="107"/>
      <c r="GDI112" s="107"/>
      <c r="GDJ112" s="107"/>
      <c r="GDK112" s="107"/>
      <c r="GDL112" s="107"/>
      <c r="GDM112" s="107"/>
      <c r="GDN112" s="107"/>
      <c r="GDO112" s="107"/>
      <c r="GDP112" s="107"/>
      <c r="GDQ112" s="107"/>
      <c r="GDR112" s="107"/>
      <c r="GDS112" s="107"/>
      <c r="GDT112" s="107"/>
      <c r="GDU112" s="107"/>
      <c r="GDV112" s="107"/>
      <c r="GDW112" s="107"/>
      <c r="GDX112" s="107"/>
      <c r="GDY112" s="107"/>
      <c r="GDZ112" s="107"/>
      <c r="GEA112" s="107"/>
      <c r="GEB112" s="107"/>
      <c r="GEC112" s="107"/>
      <c r="GED112" s="107"/>
      <c r="GEE112" s="107"/>
      <c r="GEF112" s="107"/>
      <c r="GEG112" s="107"/>
      <c r="GEH112" s="107"/>
      <c r="GEI112" s="107"/>
      <c r="GEJ112" s="107"/>
      <c r="GEK112" s="107"/>
      <c r="GEL112" s="107"/>
      <c r="GEM112" s="107"/>
      <c r="GEN112" s="107"/>
      <c r="GEO112" s="107"/>
      <c r="GEP112" s="107"/>
      <c r="GEQ112" s="107"/>
      <c r="GER112" s="107"/>
      <c r="GES112" s="107"/>
      <c r="GET112" s="107"/>
      <c r="GEU112" s="107"/>
      <c r="GEV112" s="107"/>
      <c r="GEW112" s="107"/>
      <c r="GEX112" s="107"/>
      <c r="GEY112" s="107"/>
      <c r="GEZ112" s="107"/>
      <c r="GFA112" s="107"/>
      <c r="GFB112" s="107"/>
      <c r="GFC112" s="107"/>
      <c r="GFD112" s="107"/>
      <c r="GFE112" s="107"/>
      <c r="GFF112" s="107"/>
      <c r="GFG112" s="107"/>
      <c r="GFH112" s="107"/>
      <c r="GFI112" s="107"/>
      <c r="GFJ112" s="107"/>
      <c r="GFK112" s="107"/>
      <c r="GFL112" s="107"/>
      <c r="GFM112" s="107"/>
      <c r="GFN112" s="107"/>
      <c r="GFO112" s="107"/>
      <c r="GFP112" s="107"/>
      <c r="GFQ112" s="107"/>
      <c r="GFR112" s="107"/>
      <c r="GFS112" s="107"/>
      <c r="GFT112" s="107"/>
      <c r="GFU112" s="107"/>
      <c r="GFV112" s="107"/>
      <c r="GFW112" s="107"/>
      <c r="GFX112" s="107"/>
      <c r="GFY112" s="107"/>
      <c r="GFZ112" s="107"/>
      <c r="GGA112" s="107"/>
      <c r="GGB112" s="107"/>
      <c r="GGC112" s="107"/>
      <c r="GGD112" s="107"/>
      <c r="GGE112" s="107"/>
      <c r="GGF112" s="107"/>
      <c r="GGG112" s="107"/>
      <c r="GGH112" s="107"/>
      <c r="GGI112" s="107"/>
      <c r="GGJ112" s="107"/>
      <c r="GGK112" s="107"/>
      <c r="GGL112" s="107"/>
      <c r="GGM112" s="107"/>
      <c r="GGN112" s="107"/>
      <c r="GGO112" s="107"/>
      <c r="GGP112" s="107"/>
      <c r="GGQ112" s="107"/>
      <c r="GGR112" s="107"/>
      <c r="GGS112" s="107"/>
      <c r="GGT112" s="107"/>
      <c r="GGU112" s="107"/>
      <c r="GGV112" s="107"/>
      <c r="GGW112" s="107"/>
      <c r="GGX112" s="107"/>
      <c r="GGY112" s="107"/>
      <c r="GGZ112" s="107"/>
      <c r="GHA112" s="107"/>
      <c r="GHB112" s="107"/>
      <c r="GHC112" s="107"/>
      <c r="GHD112" s="107"/>
      <c r="GHE112" s="107"/>
      <c r="GHF112" s="107"/>
      <c r="GHG112" s="107"/>
      <c r="GHH112" s="107"/>
      <c r="GHI112" s="107"/>
      <c r="GHJ112" s="107"/>
      <c r="GHK112" s="107"/>
      <c r="GHL112" s="107"/>
      <c r="GHM112" s="107"/>
      <c r="GHN112" s="107"/>
      <c r="GHO112" s="107"/>
      <c r="GHP112" s="107"/>
      <c r="GHQ112" s="107"/>
      <c r="GHR112" s="107"/>
      <c r="GHS112" s="107"/>
      <c r="GHT112" s="107"/>
      <c r="GHU112" s="107"/>
      <c r="GHV112" s="107"/>
      <c r="GHW112" s="107"/>
      <c r="GHX112" s="107"/>
      <c r="GHY112" s="107"/>
      <c r="GHZ112" s="107"/>
      <c r="GIA112" s="107"/>
      <c r="GIB112" s="107"/>
      <c r="GIC112" s="107"/>
      <c r="GID112" s="107"/>
      <c r="GIE112" s="107"/>
      <c r="GIF112" s="107"/>
      <c r="GIG112" s="107"/>
      <c r="GIH112" s="107"/>
      <c r="GII112" s="107"/>
      <c r="GIJ112" s="107"/>
      <c r="GIK112" s="107"/>
      <c r="GIL112" s="107"/>
      <c r="GIM112" s="107"/>
      <c r="GIN112" s="107"/>
      <c r="GIO112" s="107"/>
      <c r="GIP112" s="107"/>
      <c r="GIQ112" s="107"/>
      <c r="GIR112" s="107"/>
      <c r="GIS112" s="107"/>
      <c r="GIT112" s="107"/>
      <c r="GIU112" s="107"/>
      <c r="GIV112" s="107"/>
      <c r="GIW112" s="107"/>
      <c r="GIX112" s="107"/>
      <c r="GIY112" s="107"/>
      <c r="GIZ112" s="107"/>
      <c r="GJA112" s="107"/>
      <c r="GJB112" s="107"/>
      <c r="GJC112" s="107"/>
      <c r="GJD112" s="107"/>
      <c r="GJE112" s="107"/>
      <c r="GJF112" s="107"/>
      <c r="GJG112" s="107"/>
      <c r="GJH112" s="107"/>
      <c r="GJI112" s="107"/>
      <c r="GJJ112" s="107"/>
      <c r="GJK112" s="107"/>
      <c r="GJL112" s="107"/>
      <c r="GJM112" s="107"/>
      <c r="GJN112" s="107"/>
      <c r="GJO112" s="107"/>
      <c r="GJP112" s="107"/>
      <c r="GJQ112" s="107"/>
      <c r="GJR112" s="107"/>
      <c r="GJS112" s="107"/>
      <c r="GJT112" s="107"/>
      <c r="GJU112" s="107"/>
      <c r="GJV112" s="107"/>
      <c r="GJW112" s="107"/>
      <c r="GJX112" s="107"/>
      <c r="GJY112" s="107"/>
      <c r="GJZ112" s="107"/>
      <c r="GKA112" s="107"/>
      <c r="GKB112" s="107"/>
      <c r="GKC112" s="107"/>
      <c r="GKD112" s="107"/>
      <c r="GKE112" s="107"/>
      <c r="GKF112" s="107"/>
      <c r="GKG112" s="107"/>
      <c r="GKH112" s="107"/>
      <c r="GKI112" s="107"/>
      <c r="GKJ112" s="107"/>
      <c r="GKK112" s="107"/>
      <c r="GKL112" s="107"/>
      <c r="GKM112" s="107"/>
      <c r="GKN112" s="107"/>
      <c r="GKO112" s="107"/>
      <c r="GKP112" s="107"/>
      <c r="GKQ112" s="107"/>
      <c r="GKR112" s="107"/>
      <c r="GKS112" s="107"/>
      <c r="GKT112" s="107"/>
      <c r="GKU112" s="107"/>
      <c r="GKV112" s="107"/>
      <c r="GKW112" s="107"/>
      <c r="GKX112" s="107"/>
      <c r="GKY112" s="107"/>
      <c r="GKZ112" s="107"/>
      <c r="GLA112" s="107"/>
      <c r="GLB112" s="107"/>
      <c r="GLC112" s="107"/>
      <c r="GLD112" s="107"/>
      <c r="GLE112" s="107"/>
      <c r="GLF112" s="107"/>
      <c r="GLG112" s="107"/>
      <c r="GLH112" s="107"/>
      <c r="GLI112" s="107"/>
      <c r="GLJ112" s="107"/>
      <c r="GLK112" s="107"/>
      <c r="GLL112" s="107"/>
      <c r="GLM112" s="107"/>
      <c r="GLN112" s="107"/>
      <c r="GLO112" s="107"/>
      <c r="GLP112" s="107"/>
      <c r="GLQ112" s="107"/>
      <c r="GLR112" s="107"/>
      <c r="GLS112" s="107"/>
      <c r="GLT112" s="107"/>
      <c r="GLU112" s="107"/>
      <c r="GLV112" s="107"/>
      <c r="GLW112" s="107"/>
      <c r="GLX112" s="107"/>
      <c r="GLY112" s="107"/>
      <c r="GLZ112" s="107"/>
      <c r="GMA112" s="107"/>
      <c r="GMB112" s="107"/>
      <c r="GMC112" s="107"/>
      <c r="GMD112" s="107"/>
      <c r="GME112" s="107"/>
      <c r="GMF112" s="107"/>
      <c r="GMG112" s="107"/>
      <c r="GMH112" s="107"/>
      <c r="GMI112" s="107"/>
      <c r="GMJ112" s="107"/>
      <c r="GMK112" s="107"/>
      <c r="GML112" s="107"/>
      <c r="GMM112" s="107"/>
      <c r="GMN112" s="107"/>
      <c r="GMO112" s="107"/>
      <c r="GMP112" s="107"/>
      <c r="GMQ112" s="107"/>
      <c r="GMR112" s="107"/>
      <c r="GMS112" s="107"/>
      <c r="GMT112" s="107"/>
      <c r="GMU112" s="107"/>
      <c r="GMV112" s="107"/>
      <c r="GMW112" s="107"/>
      <c r="GMX112" s="107"/>
      <c r="GMY112" s="107"/>
      <c r="GMZ112" s="107"/>
      <c r="GNA112" s="107"/>
      <c r="GNB112" s="107"/>
      <c r="GNC112" s="107"/>
      <c r="GND112" s="107"/>
      <c r="GNE112" s="107"/>
      <c r="GNF112" s="107"/>
      <c r="GNG112" s="107"/>
      <c r="GNH112" s="107"/>
      <c r="GNI112" s="107"/>
      <c r="GNJ112" s="107"/>
      <c r="GNK112" s="107"/>
      <c r="GNL112" s="107"/>
      <c r="GNM112" s="107"/>
      <c r="GNN112" s="107"/>
      <c r="GNO112" s="107"/>
      <c r="GNP112" s="107"/>
      <c r="GNQ112" s="107"/>
      <c r="GNR112" s="107"/>
      <c r="GNS112" s="107"/>
      <c r="GNT112" s="107"/>
      <c r="GNU112" s="107"/>
      <c r="GNV112" s="107"/>
      <c r="GNW112" s="107"/>
      <c r="GNX112" s="107"/>
      <c r="GNY112" s="107"/>
      <c r="GNZ112" s="107"/>
      <c r="GOA112" s="107"/>
      <c r="GOB112" s="107"/>
      <c r="GOC112" s="107"/>
      <c r="GOD112" s="107"/>
      <c r="GOE112" s="107"/>
      <c r="GOF112" s="107"/>
      <c r="GOG112" s="107"/>
      <c r="GOH112" s="107"/>
      <c r="GOI112" s="107"/>
      <c r="GOJ112" s="107"/>
      <c r="GOK112" s="107"/>
      <c r="GOL112" s="107"/>
      <c r="GOM112" s="107"/>
      <c r="GON112" s="107"/>
      <c r="GOO112" s="107"/>
      <c r="GOP112" s="107"/>
      <c r="GOQ112" s="107"/>
      <c r="GOR112" s="107"/>
      <c r="GOS112" s="107"/>
      <c r="GOT112" s="107"/>
      <c r="GOU112" s="107"/>
      <c r="GOV112" s="107"/>
      <c r="GOW112" s="107"/>
      <c r="GOX112" s="107"/>
      <c r="GOY112" s="107"/>
      <c r="GOZ112" s="107"/>
      <c r="GPA112" s="107"/>
      <c r="GPB112" s="107"/>
      <c r="GPC112" s="107"/>
      <c r="GPD112" s="107"/>
      <c r="GPE112" s="107"/>
      <c r="GPF112" s="107"/>
      <c r="GPG112" s="107"/>
      <c r="GPH112" s="107"/>
      <c r="GPI112" s="107"/>
      <c r="GPJ112" s="107"/>
      <c r="GPK112" s="107"/>
      <c r="GPL112" s="107"/>
      <c r="GPM112" s="107"/>
      <c r="GPN112" s="107"/>
      <c r="GPO112" s="107"/>
      <c r="GPP112" s="107"/>
      <c r="GPQ112" s="107"/>
      <c r="GPR112" s="107"/>
      <c r="GPS112" s="107"/>
      <c r="GPT112" s="107"/>
      <c r="GPU112" s="107"/>
      <c r="GPV112" s="107"/>
      <c r="GPW112" s="107"/>
      <c r="GPX112" s="107"/>
      <c r="GPY112" s="107"/>
      <c r="GPZ112" s="107"/>
      <c r="GQA112" s="107"/>
      <c r="GQB112" s="107"/>
      <c r="GQC112" s="107"/>
      <c r="GQD112" s="107"/>
      <c r="GQE112" s="107"/>
      <c r="GQF112" s="107"/>
      <c r="GQG112" s="107"/>
      <c r="GQH112" s="107"/>
      <c r="GQI112" s="107"/>
      <c r="GQJ112" s="107"/>
      <c r="GQK112" s="107"/>
      <c r="GQL112" s="107"/>
      <c r="GQM112" s="107"/>
      <c r="GQN112" s="107"/>
      <c r="GQO112" s="107"/>
      <c r="GQP112" s="107"/>
      <c r="GQQ112" s="107"/>
      <c r="GQR112" s="107"/>
      <c r="GQS112" s="107"/>
      <c r="GQT112" s="107"/>
      <c r="GQU112" s="107"/>
      <c r="GQV112" s="107"/>
      <c r="GQW112" s="107"/>
      <c r="GQX112" s="107"/>
      <c r="GQY112" s="107"/>
      <c r="GQZ112" s="107"/>
      <c r="GRA112" s="107"/>
      <c r="GRB112" s="107"/>
      <c r="GRC112" s="107"/>
      <c r="GRD112" s="107"/>
      <c r="GRE112" s="107"/>
      <c r="GRF112" s="107"/>
      <c r="GRG112" s="107"/>
      <c r="GRH112" s="107"/>
      <c r="GRI112" s="107"/>
      <c r="GRJ112" s="107"/>
      <c r="GRK112" s="107"/>
      <c r="GRL112" s="107"/>
      <c r="GRM112" s="107"/>
      <c r="GRN112" s="107"/>
      <c r="GRO112" s="107"/>
      <c r="GRP112" s="107"/>
      <c r="GRQ112" s="107"/>
      <c r="GRR112" s="107"/>
      <c r="GRS112" s="107"/>
      <c r="GRT112" s="107"/>
      <c r="GRU112" s="107"/>
      <c r="GRV112" s="107"/>
      <c r="GRW112" s="107"/>
      <c r="GRX112" s="107"/>
      <c r="GRY112" s="107"/>
      <c r="GRZ112" s="107"/>
      <c r="GSA112" s="107"/>
      <c r="GSB112" s="107"/>
      <c r="GSC112" s="107"/>
      <c r="GSD112" s="107"/>
      <c r="GSE112" s="107"/>
      <c r="GSF112" s="107"/>
      <c r="GSG112" s="107"/>
      <c r="GSH112" s="107"/>
      <c r="GSI112" s="107"/>
      <c r="GSJ112" s="107"/>
      <c r="GSK112" s="107"/>
      <c r="GSL112" s="107"/>
      <c r="GSM112" s="107"/>
      <c r="GSN112" s="107"/>
      <c r="GSO112" s="107"/>
      <c r="GSP112" s="107"/>
      <c r="GSQ112" s="107"/>
      <c r="GSR112" s="107"/>
      <c r="GSS112" s="107"/>
      <c r="GST112" s="107"/>
      <c r="GSU112" s="107"/>
      <c r="GSV112" s="107"/>
      <c r="GSW112" s="107"/>
      <c r="GSX112" s="107"/>
      <c r="GSY112" s="107"/>
      <c r="GSZ112" s="107"/>
      <c r="GTA112" s="107"/>
      <c r="GTB112" s="107"/>
      <c r="GTC112" s="107"/>
      <c r="GTD112" s="107"/>
      <c r="GTE112" s="107"/>
      <c r="GTF112" s="107"/>
      <c r="GTG112" s="107"/>
      <c r="GTH112" s="107"/>
      <c r="GTI112" s="107"/>
      <c r="GTJ112" s="107"/>
      <c r="GTK112" s="107"/>
      <c r="GTL112" s="107"/>
      <c r="GTM112" s="107"/>
      <c r="GTN112" s="107"/>
      <c r="GTO112" s="107"/>
      <c r="GTP112" s="107"/>
      <c r="GTQ112" s="107"/>
      <c r="GTR112" s="107"/>
      <c r="GTS112" s="107"/>
      <c r="GTT112" s="107"/>
      <c r="GTU112" s="107"/>
      <c r="GTV112" s="107"/>
      <c r="GTW112" s="107"/>
      <c r="GTX112" s="107"/>
      <c r="GTY112" s="107"/>
      <c r="GTZ112" s="107"/>
      <c r="GUA112" s="107"/>
      <c r="GUB112" s="107"/>
      <c r="GUC112" s="107"/>
      <c r="GUD112" s="107"/>
      <c r="GUE112" s="107"/>
      <c r="GUF112" s="107"/>
      <c r="GUG112" s="107"/>
      <c r="GUH112" s="107"/>
      <c r="GUI112" s="107"/>
      <c r="GUJ112" s="107"/>
      <c r="GUK112" s="107"/>
      <c r="GUL112" s="107"/>
      <c r="GUM112" s="107"/>
      <c r="GUN112" s="107"/>
      <c r="GUO112" s="107"/>
      <c r="GUP112" s="107"/>
      <c r="GUQ112" s="107"/>
      <c r="GUR112" s="107"/>
      <c r="GUS112" s="107"/>
      <c r="GUT112" s="107"/>
      <c r="GUU112" s="107"/>
      <c r="GUV112" s="107"/>
      <c r="GUW112" s="107"/>
      <c r="GUX112" s="107"/>
      <c r="GUY112" s="107"/>
      <c r="GUZ112" s="107"/>
      <c r="GVA112" s="107"/>
      <c r="GVB112" s="107"/>
      <c r="GVC112" s="107"/>
      <c r="GVD112" s="107"/>
      <c r="GVE112" s="107"/>
      <c r="GVF112" s="107"/>
      <c r="GVG112" s="107"/>
      <c r="GVH112" s="107"/>
      <c r="GVI112" s="107"/>
      <c r="GVJ112" s="107"/>
      <c r="GVK112" s="107"/>
      <c r="GVL112" s="107"/>
      <c r="GVM112" s="107"/>
      <c r="GVN112" s="107"/>
      <c r="GVO112" s="107"/>
      <c r="GVP112" s="107"/>
      <c r="GVQ112" s="107"/>
      <c r="GVR112" s="107"/>
      <c r="GVS112" s="107"/>
      <c r="GVT112" s="107"/>
      <c r="GVU112" s="107"/>
      <c r="GVV112" s="107"/>
      <c r="GVW112" s="107"/>
      <c r="GVX112" s="107"/>
      <c r="GVY112" s="107"/>
      <c r="GVZ112" s="107"/>
      <c r="GWA112" s="107"/>
      <c r="GWB112" s="107"/>
      <c r="GWC112" s="107"/>
      <c r="GWD112" s="107"/>
      <c r="GWE112" s="107"/>
      <c r="GWF112" s="107"/>
      <c r="GWG112" s="107"/>
      <c r="GWH112" s="107"/>
      <c r="GWI112" s="107"/>
      <c r="GWJ112" s="107"/>
      <c r="GWK112" s="107"/>
      <c r="GWL112" s="107"/>
      <c r="GWM112" s="107"/>
      <c r="GWN112" s="107"/>
      <c r="GWO112" s="107"/>
      <c r="GWP112" s="107"/>
      <c r="GWQ112" s="107"/>
      <c r="GWR112" s="107"/>
      <c r="GWS112" s="107"/>
      <c r="GWT112" s="107"/>
      <c r="GWU112" s="107"/>
      <c r="GWV112" s="107"/>
      <c r="GWW112" s="107"/>
      <c r="GWX112" s="107"/>
      <c r="GWY112" s="107"/>
      <c r="GWZ112" s="107"/>
      <c r="GXA112" s="107"/>
      <c r="GXB112" s="107"/>
      <c r="GXC112" s="107"/>
      <c r="GXD112" s="107"/>
      <c r="GXE112" s="107"/>
      <c r="GXF112" s="107"/>
      <c r="GXG112" s="107"/>
      <c r="GXH112" s="107"/>
      <c r="GXI112" s="107"/>
      <c r="GXJ112" s="107"/>
      <c r="GXK112" s="107"/>
      <c r="GXL112" s="107"/>
      <c r="GXM112" s="107"/>
      <c r="GXN112" s="107"/>
      <c r="GXO112" s="107"/>
      <c r="GXP112" s="107"/>
      <c r="GXQ112" s="107"/>
      <c r="GXR112" s="107"/>
      <c r="GXS112" s="107"/>
      <c r="GXT112" s="107"/>
      <c r="GXU112" s="107"/>
      <c r="GXV112" s="107"/>
      <c r="GXW112" s="107"/>
      <c r="GXX112" s="107"/>
      <c r="GXY112" s="107"/>
      <c r="GXZ112" s="107"/>
      <c r="GYA112" s="107"/>
      <c r="GYB112" s="107"/>
      <c r="GYC112" s="107"/>
      <c r="GYD112" s="107"/>
      <c r="GYE112" s="107"/>
      <c r="GYF112" s="107"/>
      <c r="GYG112" s="107"/>
      <c r="GYH112" s="107"/>
      <c r="GYI112" s="107"/>
      <c r="GYJ112" s="107"/>
      <c r="GYK112" s="107"/>
      <c r="GYL112" s="107"/>
      <c r="GYM112" s="107"/>
      <c r="GYN112" s="107"/>
      <c r="GYO112" s="107"/>
      <c r="GYP112" s="107"/>
      <c r="GYQ112" s="107"/>
      <c r="GYR112" s="107"/>
      <c r="GYS112" s="107"/>
      <c r="GYT112" s="107"/>
      <c r="GYU112" s="107"/>
      <c r="GYV112" s="107"/>
      <c r="GYW112" s="107"/>
      <c r="GYX112" s="107"/>
      <c r="GYY112" s="107"/>
      <c r="GYZ112" s="107"/>
      <c r="GZA112" s="107"/>
      <c r="GZB112" s="107"/>
      <c r="GZC112" s="107"/>
      <c r="GZD112" s="107"/>
      <c r="GZE112" s="107"/>
      <c r="GZF112" s="107"/>
      <c r="GZG112" s="107"/>
      <c r="GZH112" s="107"/>
      <c r="GZI112" s="107"/>
      <c r="GZJ112" s="107"/>
      <c r="GZK112" s="107"/>
      <c r="GZL112" s="107"/>
      <c r="GZM112" s="107"/>
      <c r="GZN112" s="107"/>
      <c r="GZO112" s="107"/>
      <c r="GZP112" s="107"/>
      <c r="GZQ112" s="107"/>
      <c r="GZR112" s="107"/>
      <c r="GZS112" s="107"/>
      <c r="GZT112" s="107"/>
      <c r="GZU112" s="107"/>
      <c r="GZV112" s="107"/>
      <c r="GZW112" s="107"/>
      <c r="GZX112" s="107"/>
      <c r="GZY112" s="107"/>
      <c r="GZZ112" s="107"/>
      <c r="HAA112" s="107"/>
      <c r="HAB112" s="107"/>
      <c r="HAC112" s="107"/>
      <c r="HAD112" s="107"/>
      <c r="HAE112" s="107"/>
      <c r="HAF112" s="107"/>
      <c r="HAG112" s="107"/>
      <c r="HAH112" s="107"/>
      <c r="HAI112" s="107"/>
      <c r="HAJ112" s="107"/>
      <c r="HAK112" s="107"/>
      <c r="HAL112" s="107"/>
      <c r="HAM112" s="107"/>
      <c r="HAN112" s="107"/>
      <c r="HAO112" s="107"/>
      <c r="HAP112" s="107"/>
      <c r="HAQ112" s="107"/>
      <c r="HAR112" s="107"/>
      <c r="HAS112" s="107"/>
      <c r="HAT112" s="107"/>
      <c r="HAU112" s="107"/>
      <c r="HAV112" s="107"/>
      <c r="HAW112" s="107"/>
      <c r="HAX112" s="107"/>
      <c r="HAY112" s="107"/>
      <c r="HAZ112" s="107"/>
      <c r="HBA112" s="107"/>
      <c r="HBB112" s="107"/>
      <c r="HBC112" s="107"/>
      <c r="HBD112" s="107"/>
      <c r="HBE112" s="107"/>
      <c r="HBF112" s="107"/>
      <c r="HBG112" s="107"/>
      <c r="HBH112" s="107"/>
      <c r="HBI112" s="107"/>
      <c r="HBJ112" s="107"/>
      <c r="HBK112" s="107"/>
      <c r="HBL112" s="107"/>
      <c r="HBM112" s="107"/>
      <c r="HBN112" s="107"/>
      <c r="HBO112" s="107"/>
      <c r="HBP112" s="107"/>
      <c r="HBQ112" s="107"/>
      <c r="HBR112" s="107"/>
      <c r="HBS112" s="107"/>
      <c r="HBT112" s="107"/>
      <c r="HBU112" s="107"/>
      <c r="HBV112" s="107"/>
      <c r="HBW112" s="107"/>
      <c r="HBX112" s="107"/>
      <c r="HBY112" s="107"/>
      <c r="HBZ112" s="107"/>
      <c r="HCA112" s="107"/>
      <c r="HCB112" s="107"/>
      <c r="HCC112" s="107"/>
      <c r="HCD112" s="107"/>
      <c r="HCE112" s="107"/>
      <c r="HCF112" s="107"/>
      <c r="HCG112" s="107"/>
      <c r="HCH112" s="107"/>
      <c r="HCI112" s="107"/>
      <c r="HCJ112" s="107"/>
      <c r="HCK112" s="107"/>
      <c r="HCL112" s="107"/>
      <c r="HCM112" s="107"/>
      <c r="HCN112" s="107"/>
      <c r="HCO112" s="107"/>
      <c r="HCP112" s="107"/>
      <c r="HCQ112" s="107"/>
      <c r="HCR112" s="107"/>
      <c r="HCS112" s="107"/>
      <c r="HCT112" s="107"/>
      <c r="HCU112" s="107"/>
      <c r="HCV112" s="107"/>
      <c r="HCW112" s="107"/>
      <c r="HCX112" s="107"/>
      <c r="HCY112" s="107"/>
      <c r="HCZ112" s="107"/>
      <c r="HDA112" s="107"/>
      <c r="HDB112" s="107"/>
      <c r="HDC112" s="107"/>
      <c r="HDD112" s="107"/>
      <c r="HDE112" s="107"/>
      <c r="HDF112" s="107"/>
      <c r="HDG112" s="107"/>
      <c r="HDH112" s="107"/>
      <c r="HDI112" s="107"/>
      <c r="HDJ112" s="107"/>
      <c r="HDK112" s="107"/>
      <c r="HDL112" s="107"/>
      <c r="HDM112" s="107"/>
      <c r="HDN112" s="107"/>
      <c r="HDO112" s="107"/>
      <c r="HDP112" s="107"/>
      <c r="HDQ112" s="107"/>
      <c r="HDR112" s="107"/>
      <c r="HDS112" s="107"/>
      <c r="HDT112" s="107"/>
      <c r="HDU112" s="107"/>
      <c r="HDV112" s="107"/>
      <c r="HDW112" s="107"/>
      <c r="HDX112" s="107"/>
      <c r="HDY112" s="107"/>
      <c r="HDZ112" s="107"/>
      <c r="HEA112" s="107"/>
      <c r="HEB112" s="107"/>
      <c r="HEC112" s="107"/>
      <c r="HED112" s="107"/>
      <c r="HEE112" s="107"/>
      <c r="HEF112" s="107"/>
      <c r="HEG112" s="107"/>
      <c r="HEH112" s="107"/>
      <c r="HEI112" s="107"/>
      <c r="HEJ112" s="107"/>
      <c r="HEK112" s="107"/>
      <c r="HEL112" s="107"/>
      <c r="HEM112" s="107"/>
      <c r="HEN112" s="107"/>
      <c r="HEO112" s="107"/>
      <c r="HEP112" s="107"/>
      <c r="HEQ112" s="107"/>
      <c r="HER112" s="107"/>
      <c r="HES112" s="107"/>
      <c r="HET112" s="107"/>
      <c r="HEU112" s="107"/>
      <c r="HEV112" s="107"/>
      <c r="HEW112" s="107"/>
      <c r="HEX112" s="107"/>
      <c r="HEY112" s="107"/>
      <c r="HEZ112" s="107"/>
      <c r="HFA112" s="107"/>
      <c r="HFB112" s="107"/>
      <c r="HFC112" s="107"/>
      <c r="HFD112" s="107"/>
      <c r="HFE112" s="107"/>
      <c r="HFF112" s="107"/>
      <c r="HFG112" s="107"/>
      <c r="HFH112" s="107"/>
      <c r="HFI112" s="107"/>
      <c r="HFJ112" s="107"/>
      <c r="HFK112" s="107"/>
      <c r="HFL112" s="107"/>
      <c r="HFM112" s="107"/>
      <c r="HFN112" s="107"/>
      <c r="HFO112" s="107"/>
      <c r="HFP112" s="107"/>
      <c r="HFQ112" s="107"/>
      <c r="HFR112" s="107"/>
      <c r="HFS112" s="107"/>
      <c r="HFT112" s="107"/>
      <c r="HFU112" s="107"/>
      <c r="HFV112" s="107"/>
      <c r="HFW112" s="107"/>
      <c r="HFX112" s="107"/>
      <c r="HFY112" s="107"/>
      <c r="HFZ112" s="107"/>
      <c r="HGA112" s="107"/>
      <c r="HGB112" s="107"/>
      <c r="HGC112" s="107"/>
      <c r="HGD112" s="107"/>
      <c r="HGE112" s="107"/>
      <c r="HGF112" s="107"/>
      <c r="HGG112" s="107"/>
      <c r="HGH112" s="107"/>
      <c r="HGI112" s="107"/>
      <c r="HGJ112" s="107"/>
      <c r="HGK112" s="107"/>
      <c r="HGL112" s="107"/>
      <c r="HGM112" s="107"/>
      <c r="HGN112" s="107"/>
      <c r="HGO112" s="107"/>
      <c r="HGP112" s="107"/>
      <c r="HGQ112" s="107"/>
      <c r="HGR112" s="107"/>
      <c r="HGS112" s="107"/>
      <c r="HGT112" s="107"/>
      <c r="HGU112" s="107"/>
      <c r="HGV112" s="107"/>
      <c r="HGW112" s="107"/>
      <c r="HGX112" s="107"/>
      <c r="HGY112" s="107"/>
      <c r="HGZ112" s="107"/>
      <c r="HHA112" s="107"/>
      <c r="HHB112" s="107"/>
      <c r="HHC112" s="107"/>
      <c r="HHD112" s="107"/>
      <c r="HHE112" s="107"/>
      <c r="HHF112" s="107"/>
      <c r="HHG112" s="107"/>
      <c r="HHH112" s="107"/>
      <c r="HHI112" s="107"/>
      <c r="HHJ112" s="107"/>
      <c r="HHK112" s="107"/>
      <c r="HHL112" s="107"/>
      <c r="HHM112" s="107"/>
      <c r="HHN112" s="107"/>
      <c r="HHO112" s="107"/>
      <c r="HHP112" s="107"/>
      <c r="HHQ112" s="107"/>
      <c r="HHR112" s="107"/>
      <c r="HHS112" s="107"/>
      <c r="HHT112" s="107"/>
      <c r="HHU112" s="107"/>
      <c r="HHV112" s="107"/>
      <c r="HHW112" s="107"/>
      <c r="HHX112" s="107"/>
      <c r="HHY112" s="107"/>
      <c r="HHZ112" s="107"/>
      <c r="HIA112" s="107"/>
      <c r="HIB112" s="107"/>
      <c r="HIC112" s="107"/>
      <c r="HID112" s="107"/>
      <c r="HIE112" s="107"/>
      <c r="HIF112" s="107"/>
      <c r="HIG112" s="107"/>
      <c r="HIH112" s="107"/>
      <c r="HII112" s="107"/>
      <c r="HIJ112" s="107"/>
      <c r="HIK112" s="107"/>
      <c r="HIL112" s="107"/>
      <c r="HIM112" s="107"/>
      <c r="HIN112" s="107"/>
      <c r="HIO112" s="107"/>
      <c r="HIP112" s="107"/>
      <c r="HIQ112" s="107"/>
      <c r="HIR112" s="107"/>
      <c r="HIS112" s="107"/>
      <c r="HIT112" s="107"/>
      <c r="HIU112" s="107"/>
      <c r="HIV112" s="107"/>
      <c r="HIW112" s="107"/>
      <c r="HIX112" s="107"/>
      <c r="HIY112" s="107"/>
      <c r="HIZ112" s="107"/>
      <c r="HJA112" s="107"/>
      <c r="HJB112" s="107"/>
      <c r="HJC112" s="107"/>
      <c r="HJD112" s="107"/>
      <c r="HJE112" s="107"/>
      <c r="HJF112" s="107"/>
      <c r="HJG112" s="107"/>
      <c r="HJH112" s="107"/>
      <c r="HJI112" s="107"/>
      <c r="HJJ112" s="107"/>
      <c r="HJK112" s="107"/>
      <c r="HJL112" s="107"/>
      <c r="HJM112" s="107"/>
      <c r="HJN112" s="107"/>
      <c r="HJO112" s="107"/>
      <c r="HJP112" s="107"/>
      <c r="HJQ112" s="107"/>
      <c r="HJR112" s="107"/>
      <c r="HJS112" s="107"/>
      <c r="HJT112" s="107"/>
      <c r="HJU112" s="107"/>
      <c r="HJV112" s="107"/>
      <c r="HJW112" s="107"/>
      <c r="HJX112" s="107"/>
      <c r="HJY112" s="107"/>
      <c r="HJZ112" s="107"/>
      <c r="HKA112" s="107"/>
      <c r="HKB112" s="107"/>
      <c r="HKC112" s="107"/>
      <c r="HKD112" s="107"/>
      <c r="HKE112" s="107"/>
      <c r="HKF112" s="107"/>
      <c r="HKG112" s="107"/>
      <c r="HKH112" s="107"/>
      <c r="HKI112" s="107"/>
      <c r="HKJ112" s="107"/>
      <c r="HKK112" s="107"/>
      <c r="HKL112" s="107"/>
      <c r="HKM112" s="107"/>
      <c r="HKN112" s="107"/>
      <c r="HKO112" s="107"/>
      <c r="HKP112" s="107"/>
      <c r="HKQ112" s="107"/>
      <c r="HKR112" s="107"/>
      <c r="HKS112" s="107"/>
      <c r="HKT112" s="107"/>
      <c r="HKU112" s="107"/>
      <c r="HKV112" s="107"/>
      <c r="HKW112" s="107"/>
      <c r="HKX112" s="107"/>
      <c r="HKY112" s="107"/>
      <c r="HKZ112" s="107"/>
      <c r="HLA112" s="107"/>
      <c r="HLB112" s="107"/>
      <c r="HLC112" s="107"/>
      <c r="HLD112" s="107"/>
      <c r="HLE112" s="107"/>
      <c r="HLF112" s="107"/>
      <c r="HLG112" s="107"/>
      <c r="HLH112" s="107"/>
      <c r="HLI112" s="107"/>
      <c r="HLJ112" s="107"/>
      <c r="HLK112" s="107"/>
      <c r="HLL112" s="107"/>
      <c r="HLM112" s="107"/>
      <c r="HLN112" s="107"/>
      <c r="HLO112" s="107"/>
      <c r="HLP112" s="107"/>
      <c r="HLQ112" s="107"/>
      <c r="HLR112" s="107"/>
      <c r="HLS112" s="107"/>
      <c r="HLT112" s="107"/>
      <c r="HLU112" s="107"/>
      <c r="HLV112" s="107"/>
      <c r="HLW112" s="107"/>
      <c r="HLX112" s="107"/>
      <c r="HLY112" s="107"/>
      <c r="HLZ112" s="107"/>
      <c r="HMA112" s="107"/>
      <c r="HMB112" s="107"/>
      <c r="HMC112" s="107"/>
      <c r="HMD112" s="107"/>
      <c r="HME112" s="107"/>
      <c r="HMF112" s="107"/>
      <c r="HMG112" s="107"/>
      <c r="HMH112" s="107"/>
      <c r="HMI112" s="107"/>
      <c r="HMJ112" s="107"/>
      <c r="HMK112" s="107"/>
      <c r="HML112" s="107"/>
      <c r="HMM112" s="107"/>
      <c r="HMN112" s="107"/>
      <c r="HMO112" s="107"/>
      <c r="HMP112" s="107"/>
      <c r="HMQ112" s="107"/>
      <c r="HMR112" s="107"/>
      <c r="HMS112" s="107"/>
      <c r="HMT112" s="107"/>
      <c r="HMU112" s="107"/>
      <c r="HMV112" s="107"/>
      <c r="HMW112" s="107"/>
      <c r="HMX112" s="107"/>
      <c r="HMY112" s="107"/>
      <c r="HMZ112" s="107"/>
      <c r="HNA112" s="107"/>
      <c r="HNB112" s="107"/>
      <c r="HNC112" s="107"/>
      <c r="HND112" s="107"/>
      <c r="HNE112" s="107"/>
      <c r="HNF112" s="107"/>
      <c r="HNG112" s="107"/>
      <c r="HNH112" s="107"/>
      <c r="HNI112" s="107"/>
      <c r="HNJ112" s="107"/>
      <c r="HNK112" s="107"/>
      <c r="HNL112" s="107"/>
      <c r="HNM112" s="107"/>
      <c r="HNN112" s="107"/>
      <c r="HNO112" s="107"/>
      <c r="HNP112" s="107"/>
      <c r="HNQ112" s="107"/>
      <c r="HNR112" s="107"/>
      <c r="HNS112" s="107"/>
      <c r="HNT112" s="107"/>
      <c r="HNU112" s="107"/>
      <c r="HNV112" s="107"/>
      <c r="HNW112" s="107"/>
      <c r="HNX112" s="107"/>
      <c r="HNY112" s="107"/>
      <c r="HNZ112" s="107"/>
      <c r="HOA112" s="107"/>
      <c r="HOB112" s="107"/>
      <c r="HOC112" s="107"/>
      <c r="HOD112" s="107"/>
      <c r="HOE112" s="107"/>
      <c r="HOF112" s="107"/>
      <c r="HOG112" s="107"/>
      <c r="HOH112" s="107"/>
      <c r="HOI112" s="107"/>
      <c r="HOJ112" s="107"/>
      <c r="HOK112" s="107"/>
      <c r="HOL112" s="107"/>
      <c r="HOM112" s="107"/>
      <c r="HON112" s="107"/>
      <c r="HOO112" s="107"/>
      <c r="HOP112" s="107"/>
      <c r="HOQ112" s="107"/>
      <c r="HOR112" s="107"/>
      <c r="HOS112" s="107"/>
      <c r="HOT112" s="107"/>
      <c r="HOU112" s="107"/>
      <c r="HOV112" s="107"/>
      <c r="HOW112" s="107"/>
      <c r="HOX112" s="107"/>
      <c r="HOY112" s="107"/>
      <c r="HOZ112" s="107"/>
      <c r="HPA112" s="107"/>
      <c r="HPB112" s="107"/>
      <c r="HPC112" s="107"/>
      <c r="HPD112" s="107"/>
      <c r="HPE112" s="107"/>
      <c r="HPF112" s="107"/>
      <c r="HPG112" s="107"/>
      <c r="HPH112" s="107"/>
      <c r="HPI112" s="107"/>
      <c r="HPJ112" s="107"/>
      <c r="HPK112" s="107"/>
      <c r="HPL112" s="107"/>
      <c r="HPM112" s="107"/>
      <c r="HPN112" s="107"/>
      <c r="HPO112" s="107"/>
      <c r="HPP112" s="107"/>
      <c r="HPQ112" s="107"/>
      <c r="HPR112" s="107"/>
      <c r="HPS112" s="107"/>
      <c r="HPT112" s="107"/>
      <c r="HPU112" s="107"/>
      <c r="HPV112" s="107"/>
      <c r="HPW112" s="107"/>
      <c r="HPX112" s="107"/>
      <c r="HPY112" s="107"/>
      <c r="HPZ112" s="107"/>
      <c r="HQA112" s="107"/>
      <c r="HQB112" s="107"/>
      <c r="HQC112" s="107"/>
      <c r="HQD112" s="107"/>
      <c r="HQE112" s="107"/>
      <c r="HQF112" s="107"/>
      <c r="HQG112" s="107"/>
      <c r="HQH112" s="107"/>
      <c r="HQI112" s="107"/>
      <c r="HQJ112" s="107"/>
      <c r="HQK112" s="107"/>
      <c r="HQL112" s="107"/>
      <c r="HQM112" s="107"/>
      <c r="HQN112" s="107"/>
      <c r="HQO112" s="107"/>
      <c r="HQP112" s="107"/>
      <c r="HQQ112" s="107"/>
      <c r="HQR112" s="107"/>
      <c r="HQS112" s="107"/>
      <c r="HQT112" s="107"/>
      <c r="HQU112" s="107"/>
      <c r="HQV112" s="107"/>
      <c r="HQW112" s="107"/>
      <c r="HQX112" s="107"/>
      <c r="HQY112" s="107"/>
      <c r="HQZ112" s="107"/>
      <c r="HRA112" s="107"/>
      <c r="HRB112" s="107"/>
      <c r="HRC112" s="107"/>
      <c r="HRD112" s="107"/>
      <c r="HRE112" s="107"/>
      <c r="HRF112" s="107"/>
      <c r="HRG112" s="107"/>
      <c r="HRH112" s="107"/>
      <c r="HRI112" s="107"/>
      <c r="HRJ112" s="107"/>
      <c r="HRK112" s="107"/>
      <c r="HRL112" s="107"/>
      <c r="HRM112" s="107"/>
      <c r="HRN112" s="107"/>
      <c r="HRO112" s="107"/>
      <c r="HRP112" s="107"/>
      <c r="HRQ112" s="107"/>
      <c r="HRR112" s="107"/>
      <c r="HRS112" s="107"/>
      <c r="HRT112" s="107"/>
      <c r="HRU112" s="107"/>
      <c r="HRV112" s="107"/>
      <c r="HRW112" s="107"/>
      <c r="HRX112" s="107"/>
      <c r="HRY112" s="107"/>
      <c r="HRZ112" s="107"/>
      <c r="HSA112" s="107"/>
      <c r="HSB112" s="107"/>
      <c r="HSC112" s="107"/>
      <c r="HSD112" s="107"/>
      <c r="HSE112" s="107"/>
      <c r="HSF112" s="107"/>
      <c r="HSG112" s="107"/>
      <c r="HSH112" s="107"/>
      <c r="HSI112" s="107"/>
      <c r="HSJ112" s="107"/>
      <c r="HSK112" s="107"/>
      <c r="HSL112" s="107"/>
      <c r="HSM112" s="107"/>
      <c r="HSN112" s="107"/>
      <c r="HSO112" s="107"/>
      <c r="HSP112" s="107"/>
      <c r="HSQ112" s="107"/>
      <c r="HSR112" s="107"/>
      <c r="HSS112" s="107"/>
      <c r="HST112" s="107"/>
      <c r="HSU112" s="107"/>
      <c r="HSV112" s="107"/>
      <c r="HSW112" s="107"/>
      <c r="HSX112" s="107"/>
      <c r="HSY112" s="107"/>
      <c r="HSZ112" s="107"/>
      <c r="HTA112" s="107"/>
      <c r="HTB112" s="107"/>
      <c r="HTC112" s="107"/>
      <c r="HTD112" s="107"/>
      <c r="HTE112" s="107"/>
      <c r="HTF112" s="107"/>
      <c r="HTG112" s="107"/>
      <c r="HTH112" s="107"/>
      <c r="HTI112" s="107"/>
      <c r="HTJ112" s="107"/>
      <c r="HTK112" s="107"/>
      <c r="HTL112" s="107"/>
      <c r="HTM112" s="107"/>
      <c r="HTN112" s="107"/>
      <c r="HTO112" s="107"/>
      <c r="HTP112" s="107"/>
      <c r="HTQ112" s="107"/>
      <c r="HTR112" s="107"/>
      <c r="HTS112" s="107"/>
      <c r="HTT112" s="107"/>
      <c r="HTU112" s="107"/>
      <c r="HTV112" s="107"/>
      <c r="HTW112" s="107"/>
      <c r="HTX112" s="107"/>
      <c r="HTY112" s="107"/>
      <c r="HTZ112" s="107"/>
      <c r="HUA112" s="107"/>
      <c r="HUB112" s="107"/>
      <c r="HUC112" s="107"/>
      <c r="HUD112" s="107"/>
      <c r="HUE112" s="107"/>
      <c r="HUF112" s="107"/>
      <c r="HUG112" s="107"/>
      <c r="HUH112" s="107"/>
      <c r="HUI112" s="107"/>
      <c r="HUJ112" s="107"/>
      <c r="HUK112" s="107"/>
      <c r="HUL112" s="107"/>
      <c r="HUM112" s="107"/>
      <c r="HUN112" s="107"/>
      <c r="HUO112" s="107"/>
      <c r="HUP112" s="107"/>
      <c r="HUQ112" s="107"/>
      <c r="HUR112" s="107"/>
      <c r="HUS112" s="107"/>
      <c r="HUT112" s="107"/>
      <c r="HUU112" s="107"/>
      <c r="HUV112" s="107"/>
      <c r="HUW112" s="107"/>
      <c r="HUX112" s="107"/>
      <c r="HUY112" s="107"/>
      <c r="HUZ112" s="107"/>
      <c r="HVA112" s="107"/>
      <c r="HVB112" s="107"/>
      <c r="HVC112" s="107"/>
      <c r="HVD112" s="107"/>
      <c r="HVE112" s="107"/>
      <c r="HVF112" s="107"/>
      <c r="HVG112" s="107"/>
      <c r="HVH112" s="107"/>
      <c r="HVI112" s="107"/>
      <c r="HVJ112" s="107"/>
      <c r="HVK112" s="107"/>
      <c r="HVL112" s="107"/>
      <c r="HVM112" s="107"/>
      <c r="HVN112" s="107"/>
      <c r="HVO112" s="107"/>
      <c r="HVP112" s="107"/>
      <c r="HVQ112" s="107"/>
      <c r="HVR112" s="107"/>
      <c r="HVS112" s="107"/>
      <c r="HVT112" s="107"/>
      <c r="HVU112" s="107"/>
      <c r="HVV112" s="107"/>
      <c r="HVW112" s="107"/>
      <c r="HVX112" s="107"/>
      <c r="HVY112" s="107"/>
      <c r="HVZ112" s="107"/>
      <c r="HWA112" s="107"/>
      <c r="HWB112" s="107"/>
      <c r="HWC112" s="107"/>
      <c r="HWD112" s="107"/>
      <c r="HWE112" s="107"/>
      <c r="HWF112" s="107"/>
      <c r="HWG112" s="107"/>
      <c r="HWH112" s="107"/>
      <c r="HWI112" s="107"/>
      <c r="HWJ112" s="107"/>
      <c r="HWK112" s="107"/>
      <c r="HWL112" s="107"/>
      <c r="HWM112" s="107"/>
      <c r="HWN112" s="107"/>
      <c r="HWO112" s="107"/>
      <c r="HWP112" s="107"/>
      <c r="HWQ112" s="107"/>
      <c r="HWR112" s="107"/>
      <c r="HWS112" s="107"/>
      <c r="HWT112" s="107"/>
      <c r="HWU112" s="107"/>
      <c r="HWV112" s="107"/>
      <c r="HWW112" s="107"/>
      <c r="HWX112" s="107"/>
      <c r="HWY112" s="107"/>
      <c r="HWZ112" s="107"/>
      <c r="HXA112" s="107"/>
      <c r="HXB112" s="107"/>
      <c r="HXC112" s="107"/>
      <c r="HXD112" s="107"/>
      <c r="HXE112" s="107"/>
      <c r="HXF112" s="107"/>
      <c r="HXG112" s="107"/>
      <c r="HXH112" s="107"/>
      <c r="HXI112" s="107"/>
      <c r="HXJ112" s="107"/>
      <c r="HXK112" s="107"/>
      <c r="HXL112" s="107"/>
      <c r="HXM112" s="107"/>
      <c r="HXN112" s="107"/>
      <c r="HXO112" s="107"/>
      <c r="HXP112" s="107"/>
      <c r="HXQ112" s="107"/>
      <c r="HXR112" s="107"/>
      <c r="HXS112" s="107"/>
      <c r="HXT112" s="107"/>
      <c r="HXU112" s="107"/>
      <c r="HXV112" s="107"/>
      <c r="HXW112" s="107"/>
      <c r="HXX112" s="107"/>
      <c r="HXY112" s="107"/>
      <c r="HXZ112" s="107"/>
      <c r="HYA112" s="107"/>
      <c r="HYB112" s="107"/>
      <c r="HYC112" s="107"/>
      <c r="HYD112" s="107"/>
      <c r="HYE112" s="107"/>
      <c r="HYF112" s="107"/>
      <c r="HYG112" s="107"/>
      <c r="HYH112" s="107"/>
      <c r="HYI112" s="107"/>
      <c r="HYJ112" s="107"/>
      <c r="HYK112" s="107"/>
      <c r="HYL112" s="107"/>
      <c r="HYM112" s="107"/>
      <c r="HYN112" s="107"/>
      <c r="HYO112" s="107"/>
      <c r="HYP112" s="107"/>
      <c r="HYQ112" s="107"/>
      <c r="HYR112" s="107"/>
      <c r="HYS112" s="107"/>
      <c r="HYT112" s="107"/>
      <c r="HYU112" s="107"/>
      <c r="HYV112" s="107"/>
      <c r="HYW112" s="107"/>
      <c r="HYX112" s="107"/>
      <c r="HYY112" s="107"/>
      <c r="HYZ112" s="107"/>
      <c r="HZA112" s="107"/>
      <c r="HZB112" s="107"/>
      <c r="HZC112" s="107"/>
      <c r="HZD112" s="107"/>
      <c r="HZE112" s="107"/>
      <c r="HZF112" s="107"/>
      <c r="HZG112" s="107"/>
      <c r="HZH112" s="107"/>
      <c r="HZI112" s="107"/>
      <c r="HZJ112" s="107"/>
      <c r="HZK112" s="107"/>
      <c r="HZL112" s="107"/>
      <c r="HZM112" s="107"/>
      <c r="HZN112" s="107"/>
      <c r="HZO112" s="107"/>
      <c r="HZP112" s="107"/>
      <c r="HZQ112" s="107"/>
      <c r="HZR112" s="107"/>
      <c r="HZS112" s="107"/>
      <c r="HZT112" s="107"/>
      <c r="HZU112" s="107"/>
      <c r="HZV112" s="107"/>
      <c r="HZW112" s="107"/>
      <c r="HZX112" s="107"/>
      <c r="HZY112" s="107"/>
      <c r="HZZ112" s="107"/>
      <c r="IAA112" s="107"/>
      <c r="IAB112" s="107"/>
      <c r="IAC112" s="107"/>
      <c r="IAD112" s="107"/>
      <c r="IAE112" s="107"/>
      <c r="IAF112" s="107"/>
      <c r="IAG112" s="107"/>
      <c r="IAH112" s="107"/>
      <c r="IAI112" s="107"/>
      <c r="IAJ112" s="107"/>
      <c r="IAK112" s="107"/>
      <c r="IAL112" s="107"/>
      <c r="IAM112" s="107"/>
      <c r="IAN112" s="107"/>
      <c r="IAO112" s="107"/>
      <c r="IAP112" s="107"/>
      <c r="IAQ112" s="107"/>
      <c r="IAR112" s="107"/>
      <c r="IAS112" s="107"/>
      <c r="IAT112" s="107"/>
      <c r="IAU112" s="107"/>
      <c r="IAV112" s="107"/>
      <c r="IAW112" s="107"/>
      <c r="IAX112" s="107"/>
      <c r="IAY112" s="107"/>
      <c r="IAZ112" s="107"/>
      <c r="IBA112" s="107"/>
      <c r="IBB112" s="107"/>
      <c r="IBC112" s="107"/>
      <c r="IBD112" s="107"/>
      <c r="IBE112" s="107"/>
      <c r="IBF112" s="107"/>
      <c r="IBG112" s="107"/>
      <c r="IBH112" s="107"/>
      <c r="IBI112" s="107"/>
      <c r="IBJ112" s="107"/>
      <c r="IBK112" s="107"/>
      <c r="IBL112" s="107"/>
      <c r="IBM112" s="107"/>
      <c r="IBN112" s="107"/>
      <c r="IBO112" s="107"/>
      <c r="IBP112" s="107"/>
      <c r="IBQ112" s="107"/>
      <c r="IBR112" s="107"/>
      <c r="IBS112" s="107"/>
      <c r="IBT112" s="107"/>
      <c r="IBU112" s="107"/>
      <c r="IBV112" s="107"/>
      <c r="IBW112" s="107"/>
      <c r="IBX112" s="107"/>
      <c r="IBY112" s="107"/>
      <c r="IBZ112" s="107"/>
      <c r="ICA112" s="107"/>
      <c r="ICB112" s="107"/>
      <c r="ICC112" s="107"/>
      <c r="ICD112" s="107"/>
      <c r="ICE112" s="107"/>
      <c r="ICF112" s="107"/>
      <c r="ICG112" s="107"/>
      <c r="ICH112" s="107"/>
      <c r="ICI112" s="107"/>
      <c r="ICJ112" s="107"/>
      <c r="ICK112" s="107"/>
      <c r="ICL112" s="107"/>
      <c r="ICM112" s="107"/>
      <c r="ICN112" s="107"/>
      <c r="ICO112" s="107"/>
      <c r="ICP112" s="107"/>
      <c r="ICQ112" s="107"/>
      <c r="ICR112" s="107"/>
      <c r="ICS112" s="107"/>
      <c r="ICT112" s="107"/>
      <c r="ICU112" s="107"/>
      <c r="ICV112" s="107"/>
      <c r="ICW112" s="107"/>
      <c r="ICX112" s="107"/>
      <c r="ICY112" s="107"/>
      <c r="ICZ112" s="107"/>
      <c r="IDA112" s="107"/>
      <c r="IDB112" s="107"/>
      <c r="IDC112" s="107"/>
      <c r="IDD112" s="107"/>
      <c r="IDE112" s="107"/>
      <c r="IDF112" s="107"/>
      <c r="IDG112" s="107"/>
      <c r="IDH112" s="107"/>
      <c r="IDI112" s="107"/>
      <c r="IDJ112" s="107"/>
      <c r="IDK112" s="107"/>
      <c r="IDL112" s="107"/>
      <c r="IDM112" s="107"/>
      <c r="IDN112" s="107"/>
      <c r="IDO112" s="107"/>
      <c r="IDP112" s="107"/>
      <c r="IDQ112" s="107"/>
      <c r="IDR112" s="107"/>
      <c r="IDS112" s="107"/>
      <c r="IDT112" s="107"/>
      <c r="IDU112" s="107"/>
      <c r="IDV112" s="107"/>
      <c r="IDW112" s="107"/>
      <c r="IDX112" s="107"/>
      <c r="IDY112" s="107"/>
      <c r="IDZ112" s="107"/>
      <c r="IEA112" s="107"/>
      <c r="IEB112" s="107"/>
      <c r="IEC112" s="107"/>
      <c r="IED112" s="107"/>
      <c r="IEE112" s="107"/>
      <c r="IEF112" s="107"/>
      <c r="IEG112" s="107"/>
      <c r="IEH112" s="107"/>
      <c r="IEI112" s="107"/>
      <c r="IEJ112" s="107"/>
      <c r="IEK112" s="107"/>
      <c r="IEL112" s="107"/>
      <c r="IEM112" s="107"/>
      <c r="IEN112" s="107"/>
      <c r="IEO112" s="107"/>
      <c r="IEP112" s="107"/>
      <c r="IEQ112" s="107"/>
      <c r="IER112" s="107"/>
      <c r="IES112" s="107"/>
      <c r="IET112" s="107"/>
      <c r="IEU112" s="107"/>
      <c r="IEV112" s="107"/>
      <c r="IEW112" s="107"/>
      <c r="IEX112" s="107"/>
      <c r="IEY112" s="107"/>
      <c r="IEZ112" s="107"/>
      <c r="IFA112" s="107"/>
      <c r="IFB112" s="107"/>
      <c r="IFC112" s="107"/>
      <c r="IFD112" s="107"/>
      <c r="IFE112" s="107"/>
      <c r="IFF112" s="107"/>
      <c r="IFG112" s="107"/>
      <c r="IFH112" s="107"/>
      <c r="IFI112" s="107"/>
      <c r="IFJ112" s="107"/>
      <c r="IFK112" s="107"/>
      <c r="IFL112" s="107"/>
      <c r="IFM112" s="107"/>
      <c r="IFN112" s="107"/>
      <c r="IFO112" s="107"/>
      <c r="IFP112" s="107"/>
      <c r="IFQ112" s="107"/>
      <c r="IFR112" s="107"/>
      <c r="IFS112" s="107"/>
      <c r="IFT112" s="107"/>
      <c r="IFU112" s="107"/>
      <c r="IFV112" s="107"/>
      <c r="IFW112" s="107"/>
      <c r="IFX112" s="107"/>
      <c r="IFY112" s="107"/>
      <c r="IFZ112" s="107"/>
      <c r="IGA112" s="107"/>
      <c r="IGB112" s="107"/>
      <c r="IGC112" s="107"/>
      <c r="IGD112" s="107"/>
      <c r="IGE112" s="107"/>
      <c r="IGF112" s="107"/>
      <c r="IGG112" s="107"/>
      <c r="IGH112" s="107"/>
      <c r="IGI112" s="107"/>
      <c r="IGJ112" s="107"/>
      <c r="IGK112" s="107"/>
      <c r="IGL112" s="107"/>
      <c r="IGM112" s="107"/>
      <c r="IGN112" s="107"/>
      <c r="IGO112" s="107"/>
      <c r="IGP112" s="107"/>
      <c r="IGQ112" s="107"/>
      <c r="IGR112" s="107"/>
      <c r="IGS112" s="107"/>
      <c r="IGT112" s="107"/>
      <c r="IGU112" s="107"/>
      <c r="IGV112" s="107"/>
      <c r="IGW112" s="107"/>
      <c r="IGX112" s="107"/>
      <c r="IGY112" s="107"/>
      <c r="IGZ112" s="107"/>
      <c r="IHA112" s="107"/>
      <c r="IHB112" s="107"/>
      <c r="IHC112" s="107"/>
      <c r="IHD112" s="107"/>
      <c r="IHE112" s="107"/>
      <c r="IHF112" s="107"/>
      <c r="IHG112" s="107"/>
      <c r="IHH112" s="107"/>
      <c r="IHI112" s="107"/>
      <c r="IHJ112" s="107"/>
      <c r="IHK112" s="107"/>
      <c r="IHL112" s="107"/>
      <c r="IHM112" s="107"/>
      <c r="IHN112" s="107"/>
      <c r="IHO112" s="107"/>
      <c r="IHP112" s="107"/>
      <c r="IHQ112" s="107"/>
      <c r="IHR112" s="107"/>
      <c r="IHS112" s="107"/>
      <c r="IHT112" s="107"/>
      <c r="IHU112" s="107"/>
      <c r="IHV112" s="107"/>
      <c r="IHW112" s="107"/>
      <c r="IHX112" s="107"/>
      <c r="IHY112" s="107"/>
      <c r="IHZ112" s="107"/>
      <c r="IIA112" s="107"/>
      <c r="IIB112" s="107"/>
      <c r="IIC112" s="107"/>
      <c r="IID112" s="107"/>
      <c r="IIE112" s="107"/>
      <c r="IIF112" s="107"/>
      <c r="IIG112" s="107"/>
      <c r="IIH112" s="107"/>
      <c r="III112" s="107"/>
      <c r="IIJ112" s="107"/>
      <c r="IIK112" s="107"/>
      <c r="IIL112" s="107"/>
      <c r="IIM112" s="107"/>
      <c r="IIN112" s="107"/>
      <c r="IIO112" s="107"/>
      <c r="IIP112" s="107"/>
      <c r="IIQ112" s="107"/>
      <c r="IIR112" s="107"/>
      <c r="IIS112" s="107"/>
      <c r="IIT112" s="107"/>
      <c r="IIU112" s="107"/>
      <c r="IIV112" s="107"/>
      <c r="IIW112" s="107"/>
      <c r="IIX112" s="107"/>
      <c r="IIY112" s="107"/>
      <c r="IIZ112" s="107"/>
      <c r="IJA112" s="107"/>
      <c r="IJB112" s="107"/>
      <c r="IJC112" s="107"/>
      <c r="IJD112" s="107"/>
      <c r="IJE112" s="107"/>
      <c r="IJF112" s="107"/>
      <c r="IJG112" s="107"/>
      <c r="IJH112" s="107"/>
      <c r="IJI112" s="107"/>
      <c r="IJJ112" s="107"/>
      <c r="IJK112" s="107"/>
      <c r="IJL112" s="107"/>
      <c r="IJM112" s="107"/>
      <c r="IJN112" s="107"/>
      <c r="IJO112" s="107"/>
      <c r="IJP112" s="107"/>
      <c r="IJQ112" s="107"/>
      <c r="IJR112" s="107"/>
      <c r="IJS112" s="107"/>
      <c r="IJT112" s="107"/>
      <c r="IJU112" s="107"/>
      <c r="IJV112" s="107"/>
      <c r="IJW112" s="107"/>
      <c r="IJX112" s="107"/>
      <c r="IJY112" s="107"/>
      <c r="IJZ112" s="107"/>
      <c r="IKA112" s="107"/>
      <c r="IKB112" s="107"/>
      <c r="IKC112" s="107"/>
      <c r="IKD112" s="107"/>
      <c r="IKE112" s="107"/>
      <c r="IKF112" s="107"/>
      <c r="IKG112" s="107"/>
      <c r="IKH112" s="107"/>
      <c r="IKI112" s="107"/>
      <c r="IKJ112" s="107"/>
      <c r="IKK112" s="107"/>
      <c r="IKL112" s="107"/>
      <c r="IKM112" s="107"/>
      <c r="IKN112" s="107"/>
      <c r="IKO112" s="107"/>
      <c r="IKP112" s="107"/>
      <c r="IKQ112" s="107"/>
      <c r="IKR112" s="107"/>
      <c r="IKS112" s="107"/>
      <c r="IKT112" s="107"/>
      <c r="IKU112" s="107"/>
      <c r="IKV112" s="107"/>
      <c r="IKW112" s="107"/>
      <c r="IKX112" s="107"/>
      <c r="IKY112" s="107"/>
      <c r="IKZ112" s="107"/>
      <c r="ILA112" s="107"/>
      <c r="ILB112" s="107"/>
      <c r="ILC112" s="107"/>
      <c r="ILD112" s="107"/>
      <c r="ILE112" s="107"/>
      <c r="ILF112" s="107"/>
      <c r="ILG112" s="107"/>
      <c r="ILH112" s="107"/>
      <c r="ILI112" s="107"/>
      <c r="ILJ112" s="107"/>
      <c r="ILK112" s="107"/>
      <c r="ILL112" s="107"/>
      <c r="ILM112" s="107"/>
      <c r="ILN112" s="107"/>
      <c r="ILO112" s="107"/>
      <c r="ILP112" s="107"/>
      <c r="ILQ112" s="107"/>
      <c r="ILR112" s="107"/>
      <c r="ILS112" s="107"/>
      <c r="ILT112" s="107"/>
      <c r="ILU112" s="107"/>
      <c r="ILV112" s="107"/>
      <c r="ILW112" s="107"/>
      <c r="ILX112" s="107"/>
      <c r="ILY112" s="107"/>
      <c r="ILZ112" s="107"/>
      <c r="IMA112" s="107"/>
      <c r="IMB112" s="107"/>
      <c r="IMC112" s="107"/>
      <c r="IMD112" s="107"/>
      <c r="IME112" s="107"/>
      <c r="IMF112" s="107"/>
      <c r="IMG112" s="107"/>
      <c r="IMH112" s="107"/>
      <c r="IMI112" s="107"/>
      <c r="IMJ112" s="107"/>
      <c r="IMK112" s="107"/>
      <c r="IML112" s="107"/>
      <c r="IMM112" s="107"/>
      <c r="IMN112" s="107"/>
      <c r="IMO112" s="107"/>
      <c r="IMP112" s="107"/>
      <c r="IMQ112" s="107"/>
      <c r="IMR112" s="107"/>
      <c r="IMS112" s="107"/>
      <c r="IMT112" s="107"/>
      <c r="IMU112" s="107"/>
      <c r="IMV112" s="107"/>
      <c r="IMW112" s="107"/>
      <c r="IMX112" s="107"/>
      <c r="IMY112" s="107"/>
      <c r="IMZ112" s="107"/>
      <c r="INA112" s="107"/>
      <c r="INB112" s="107"/>
      <c r="INC112" s="107"/>
      <c r="IND112" s="107"/>
      <c r="INE112" s="107"/>
      <c r="INF112" s="107"/>
      <c r="ING112" s="107"/>
      <c r="INH112" s="107"/>
      <c r="INI112" s="107"/>
      <c r="INJ112" s="107"/>
      <c r="INK112" s="107"/>
      <c r="INL112" s="107"/>
      <c r="INM112" s="107"/>
      <c r="INN112" s="107"/>
      <c r="INO112" s="107"/>
      <c r="INP112" s="107"/>
      <c r="INQ112" s="107"/>
      <c r="INR112" s="107"/>
      <c r="INS112" s="107"/>
      <c r="INT112" s="107"/>
      <c r="INU112" s="107"/>
      <c r="INV112" s="107"/>
      <c r="INW112" s="107"/>
      <c r="INX112" s="107"/>
      <c r="INY112" s="107"/>
      <c r="INZ112" s="107"/>
      <c r="IOA112" s="107"/>
      <c r="IOB112" s="107"/>
      <c r="IOC112" s="107"/>
      <c r="IOD112" s="107"/>
      <c r="IOE112" s="107"/>
      <c r="IOF112" s="107"/>
      <c r="IOG112" s="107"/>
      <c r="IOH112" s="107"/>
      <c r="IOI112" s="107"/>
      <c r="IOJ112" s="107"/>
      <c r="IOK112" s="107"/>
      <c r="IOL112" s="107"/>
      <c r="IOM112" s="107"/>
      <c r="ION112" s="107"/>
      <c r="IOO112" s="107"/>
      <c r="IOP112" s="107"/>
      <c r="IOQ112" s="107"/>
      <c r="IOR112" s="107"/>
      <c r="IOS112" s="107"/>
      <c r="IOT112" s="107"/>
      <c r="IOU112" s="107"/>
      <c r="IOV112" s="107"/>
      <c r="IOW112" s="107"/>
      <c r="IOX112" s="107"/>
      <c r="IOY112" s="107"/>
      <c r="IOZ112" s="107"/>
      <c r="IPA112" s="107"/>
      <c r="IPB112" s="107"/>
      <c r="IPC112" s="107"/>
      <c r="IPD112" s="107"/>
      <c r="IPE112" s="107"/>
      <c r="IPF112" s="107"/>
      <c r="IPG112" s="107"/>
      <c r="IPH112" s="107"/>
      <c r="IPI112" s="107"/>
      <c r="IPJ112" s="107"/>
      <c r="IPK112" s="107"/>
      <c r="IPL112" s="107"/>
      <c r="IPM112" s="107"/>
      <c r="IPN112" s="107"/>
      <c r="IPO112" s="107"/>
      <c r="IPP112" s="107"/>
      <c r="IPQ112" s="107"/>
      <c r="IPR112" s="107"/>
      <c r="IPS112" s="107"/>
      <c r="IPT112" s="107"/>
      <c r="IPU112" s="107"/>
      <c r="IPV112" s="107"/>
      <c r="IPW112" s="107"/>
      <c r="IPX112" s="107"/>
      <c r="IPY112" s="107"/>
      <c r="IPZ112" s="107"/>
      <c r="IQA112" s="107"/>
      <c r="IQB112" s="107"/>
      <c r="IQC112" s="107"/>
      <c r="IQD112" s="107"/>
      <c r="IQE112" s="107"/>
      <c r="IQF112" s="107"/>
      <c r="IQG112" s="107"/>
      <c r="IQH112" s="107"/>
      <c r="IQI112" s="107"/>
      <c r="IQJ112" s="107"/>
      <c r="IQK112" s="107"/>
      <c r="IQL112" s="107"/>
      <c r="IQM112" s="107"/>
      <c r="IQN112" s="107"/>
      <c r="IQO112" s="107"/>
      <c r="IQP112" s="107"/>
      <c r="IQQ112" s="107"/>
      <c r="IQR112" s="107"/>
      <c r="IQS112" s="107"/>
      <c r="IQT112" s="107"/>
      <c r="IQU112" s="107"/>
      <c r="IQV112" s="107"/>
      <c r="IQW112" s="107"/>
      <c r="IQX112" s="107"/>
      <c r="IQY112" s="107"/>
      <c r="IQZ112" s="107"/>
      <c r="IRA112" s="107"/>
      <c r="IRB112" s="107"/>
      <c r="IRC112" s="107"/>
      <c r="IRD112" s="107"/>
      <c r="IRE112" s="107"/>
      <c r="IRF112" s="107"/>
      <c r="IRG112" s="107"/>
      <c r="IRH112" s="107"/>
      <c r="IRI112" s="107"/>
      <c r="IRJ112" s="107"/>
      <c r="IRK112" s="107"/>
      <c r="IRL112" s="107"/>
      <c r="IRM112" s="107"/>
      <c r="IRN112" s="107"/>
      <c r="IRO112" s="107"/>
      <c r="IRP112" s="107"/>
      <c r="IRQ112" s="107"/>
      <c r="IRR112" s="107"/>
      <c r="IRS112" s="107"/>
      <c r="IRT112" s="107"/>
      <c r="IRU112" s="107"/>
      <c r="IRV112" s="107"/>
      <c r="IRW112" s="107"/>
      <c r="IRX112" s="107"/>
      <c r="IRY112" s="107"/>
      <c r="IRZ112" s="107"/>
      <c r="ISA112" s="107"/>
      <c r="ISB112" s="107"/>
      <c r="ISC112" s="107"/>
      <c r="ISD112" s="107"/>
      <c r="ISE112" s="107"/>
      <c r="ISF112" s="107"/>
      <c r="ISG112" s="107"/>
      <c r="ISH112" s="107"/>
      <c r="ISI112" s="107"/>
      <c r="ISJ112" s="107"/>
      <c r="ISK112" s="107"/>
      <c r="ISL112" s="107"/>
      <c r="ISM112" s="107"/>
      <c r="ISN112" s="107"/>
      <c r="ISO112" s="107"/>
      <c r="ISP112" s="107"/>
      <c r="ISQ112" s="107"/>
      <c r="ISR112" s="107"/>
      <c r="ISS112" s="107"/>
      <c r="IST112" s="107"/>
      <c r="ISU112" s="107"/>
      <c r="ISV112" s="107"/>
      <c r="ISW112" s="107"/>
      <c r="ISX112" s="107"/>
      <c r="ISY112" s="107"/>
      <c r="ISZ112" s="107"/>
      <c r="ITA112" s="107"/>
      <c r="ITB112" s="107"/>
      <c r="ITC112" s="107"/>
      <c r="ITD112" s="107"/>
      <c r="ITE112" s="107"/>
      <c r="ITF112" s="107"/>
      <c r="ITG112" s="107"/>
      <c r="ITH112" s="107"/>
      <c r="ITI112" s="107"/>
      <c r="ITJ112" s="107"/>
      <c r="ITK112" s="107"/>
      <c r="ITL112" s="107"/>
      <c r="ITM112" s="107"/>
      <c r="ITN112" s="107"/>
      <c r="ITO112" s="107"/>
      <c r="ITP112" s="107"/>
      <c r="ITQ112" s="107"/>
      <c r="ITR112" s="107"/>
      <c r="ITS112" s="107"/>
      <c r="ITT112" s="107"/>
      <c r="ITU112" s="107"/>
      <c r="ITV112" s="107"/>
      <c r="ITW112" s="107"/>
      <c r="ITX112" s="107"/>
      <c r="ITY112" s="107"/>
      <c r="ITZ112" s="107"/>
      <c r="IUA112" s="107"/>
      <c r="IUB112" s="107"/>
      <c r="IUC112" s="107"/>
      <c r="IUD112" s="107"/>
      <c r="IUE112" s="107"/>
      <c r="IUF112" s="107"/>
      <c r="IUG112" s="107"/>
      <c r="IUH112" s="107"/>
      <c r="IUI112" s="107"/>
      <c r="IUJ112" s="107"/>
      <c r="IUK112" s="107"/>
      <c r="IUL112" s="107"/>
      <c r="IUM112" s="107"/>
      <c r="IUN112" s="107"/>
      <c r="IUO112" s="107"/>
      <c r="IUP112" s="107"/>
      <c r="IUQ112" s="107"/>
      <c r="IUR112" s="107"/>
      <c r="IUS112" s="107"/>
      <c r="IUT112" s="107"/>
      <c r="IUU112" s="107"/>
      <c r="IUV112" s="107"/>
      <c r="IUW112" s="107"/>
      <c r="IUX112" s="107"/>
      <c r="IUY112" s="107"/>
      <c r="IUZ112" s="107"/>
      <c r="IVA112" s="107"/>
      <c r="IVB112" s="107"/>
      <c r="IVC112" s="107"/>
      <c r="IVD112" s="107"/>
      <c r="IVE112" s="107"/>
      <c r="IVF112" s="107"/>
      <c r="IVG112" s="107"/>
      <c r="IVH112" s="107"/>
      <c r="IVI112" s="107"/>
      <c r="IVJ112" s="107"/>
      <c r="IVK112" s="107"/>
      <c r="IVL112" s="107"/>
      <c r="IVM112" s="107"/>
      <c r="IVN112" s="107"/>
      <c r="IVO112" s="107"/>
      <c r="IVP112" s="107"/>
      <c r="IVQ112" s="107"/>
      <c r="IVR112" s="107"/>
      <c r="IVS112" s="107"/>
      <c r="IVT112" s="107"/>
      <c r="IVU112" s="107"/>
      <c r="IVV112" s="107"/>
      <c r="IVW112" s="107"/>
      <c r="IVX112" s="107"/>
      <c r="IVY112" s="107"/>
      <c r="IVZ112" s="107"/>
      <c r="IWA112" s="107"/>
      <c r="IWB112" s="107"/>
      <c r="IWC112" s="107"/>
      <c r="IWD112" s="107"/>
      <c r="IWE112" s="107"/>
      <c r="IWF112" s="107"/>
      <c r="IWG112" s="107"/>
      <c r="IWH112" s="107"/>
      <c r="IWI112" s="107"/>
      <c r="IWJ112" s="107"/>
      <c r="IWK112" s="107"/>
      <c r="IWL112" s="107"/>
      <c r="IWM112" s="107"/>
      <c r="IWN112" s="107"/>
      <c r="IWO112" s="107"/>
      <c r="IWP112" s="107"/>
      <c r="IWQ112" s="107"/>
      <c r="IWR112" s="107"/>
      <c r="IWS112" s="107"/>
      <c r="IWT112" s="107"/>
      <c r="IWU112" s="107"/>
      <c r="IWV112" s="107"/>
      <c r="IWW112" s="107"/>
      <c r="IWX112" s="107"/>
      <c r="IWY112" s="107"/>
      <c r="IWZ112" s="107"/>
      <c r="IXA112" s="107"/>
      <c r="IXB112" s="107"/>
      <c r="IXC112" s="107"/>
      <c r="IXD112" s="107"/>
      <c r="IXE112" s="107"/>
      <c r="IXF112" s="107"/>
      <c r="IXG112" s="107"/>
      <c r="IXH112" s="107"/>
      <c r="IXI112" s="107"/>
      <c r="IXJ112" s="107"/>
      <c r="IXK112" s="107"/>
      <c r="IXL112" s="107"/>
      <c r="IXM112" s="107"/>
      <c r="IXN112" s="107"/>
      <c r="IXO112" s="107"/>
      <c r="IXP112" s="107"/>
      <c r="IXQ112" s="107"/>
      <c r="IXR112" s="107"/>
      <c r="IXS112" s="107"/>
      <c r="IXT112" s="107"/>
      <c r="IXU112" s="107"/>
      <c r="IXV112" s="107"/>
      <c r="IXW112" s="107"/>
      <c r="IXX112" s="107"/>
      <c r="IXY112" s="107"/>
      <c r="IXZ112" s="107"/>
      <c r="IYA112" s="107"/>
      <c r="IYB112" s="107"/>
      <c r="IYC112" s="107"/>
      <c r="IYD112" s="107"/>
      <c r="IYE112" s="107"/>
      <c r="IYF112" s="107"/>
      <c r="IYG112" s="107"/>
      <c r="IYH112" s="107"/>
      <c r="IYI112" s="107"/>
      <c r="IYJ112" s="107"/>
      <c r="IYK112" s="107"/>
      <c r="IYL112" s="107"/>
      <c r="IYM112" s="107"/>
      <c r="IYN112" s="107"/>
      <c r="IYO112" s="107"/>
      <c r="IYP112" s="107"/>
      <c r="IYQ112" s="107"/>
      <c r="IYR112" s="107"/>
      <c r="IYS112" s="107"/>
      <c r="IYT112" s="107"/>
      <c r="IYU112" s="107"/>
      <c r="IYV112" s="107"/>
      <c r="IYW112" s="107"/>
      <c r="IYX112" s="107"/>
      <c r="IYY112" s="107"/>
      <c r="IYZ112" s="107"/>
      <c r="IZA112" s="107"/>
      <c r="IZB112" s="107"/>
      <c r="IZC112" s="107"/>
      <c r="IZD112" s="107"/>
      <c r="IZE112" s="107"/>
      <c r="IZF112" s="107"/>
      <c r="IZG112" s="107"/>
      <c r="IZH112" s="107"/>
      <c r="IZI112" s="107"/>
      <c r="IZJ112" s="107"/>
      <c r="IZK112" s="107"/>
      <c r="IZL112" s="107"/>
      <c r="IZM112" s="107"/>
      <c r="IZN112" s="107"/>
      <c r="IZO112" s="107"/>
      <c r="IZP112" s="107"/>
      <c r="IZQ112" s="107"/>
      <c r="IZR112" s="107"/>
      <c r="IZS112" s="107"/>
      <c r="IZT112" s="107"/>
      <c r="IZU112" s="107"/>
      <c r="IZV112" s="107"/>
      <c r="IZW112" s="107"/>
      <c r="IZX112" s="107"/>
      <c r="IZY112" s="107"/>
      <c r="IZZ112" s="107"/>
      <c r="JAA112" s="107"/>
      <c r="JAB112" s="107"/>
      <c r="JAC112" s="107"/>
      <c r="JAD112" s="107"/>
      <c r="JAE112" s="107"/>
      <c r="JAF112" s="107"/>
      <c r="JAG112" s="107"/>
      <c r="JAH112" s="107"/>
      <c r="JAI112" s="107"/>
      <c r="JAJ112" s="107"/>
      <c r="JAK112" s="107"/>
      <c r="JAL112" s="107"/>
      <c r="JAM112" s="107"/>
      <c r="JAN112" s="107"/>
      <c r="JAO112" s="107"/>
      <c r="JAP112" s="107"/>
      <c r="JAQ112" s="107"/>
      <c r="JAR112" s="107"/>
      <c r="JAS112" s="107"/>
      <c r="JAT112" s="107"/>
      <c r="JAU112" s="107"/>
      <c r="JAV112" s="107"/>
      <c r="JAW112" s="107"/>
      <c r="JAX112" s="107"/>
      <c r="JAY112" s="107"/>
      <c r="JAZ112" s="107"/>
      <c r="JBA112" s="107"/>
      <c r="JBB112" s="107"/>
      <c r="JBC112" s="107"/>
      <c r="JBD112" s="107"/>
      <c r="JBE112" s="107"/>
      <c r="JBF112" s="107"/>
      <c r="JBG112" s="107"/>
      <c r="JBH112" s="107"/>
      <c r="JBI112" s="107"/>
      <c r="JBJ112" s="107"/>
      <c r="JBK112" s="107"/>
      <c r="JBL112" s="107"/>
      <c r="JBM112" s="107"/>
      <c r="JBN112" s="107"/>
      <c r="JBO112" s="107"/>
      <c r="JBP112" s="107"/>
      <c r="JBQ112" s="107"/>
      <c r="JBR112" s="107"/>
      <c r="JBS112" s="107"/>
      <c r="JBT112" s="107"/>
      <c r="JBU112" s="107"/>
      <c r="JBV112" s="107"/>
      <c r="JBW112" s="107"/>
      <c r="JBX112" s="107"/>
      <c r="JBY112" s="107"/>
      <c r="JBZ112" s="107"/>
      <c r="JCA112" s="107"/>
      <c r="JCB112" s="107"/>
      <c r="JCC112" s="107"/>
      <c r="JCD112" s="107"/>
      <c r="JCE112" s="107"/>
      <c r="JCF112" s="107"/>
      <c r="JCG112" s="107"/>
      <c r="JCH112" s="107"/>
      <c r="JCI112" s="107"/>
      <c r="JCJ112" s="107"/>
      <c r="JCK112" s="107"/>
      <c r="JCL112" s="107"/>
      <c r="JCM112" s="107"/>
      <c r="JCN112" s="107"/>
      <c r="JCO112" s="107"/>
      <c r="JCP112" s="107"/>
      <c r="JCQ112" s="107"/>
      <c r="JCR112" s="107"/>
      <c r="JCS112" s="107"/>
      <c r="JCT112" s="107"/>
      <c r="JCU112" s="107"/>
      <c r="JCV112" s="107"/>
      <c r="JCW112" s="107"/>
      <c r="JCX112" s="107"/>
      <c r="JCY112" s="107"/>
      <c r="JCZ112" s="107"/>
      <c r="JDA112" s="107"/>
      <c r="JDB112" s="107"/>
      <c r="JDC112" s="107"/>
      <c r="JDD112" s="107"/>
      <c r="JDE112" s="107"/>
      <c r="JDF112" s="107"/>
      <c r="JDG112" s="107"/>
      <c r="JDH112" s="107"/>
      <c r="JDI112" s="107"/>
      <c r="JDJ112" s="107"/>
      <c r="JDK112" s="107"/>
      <c r="JDL112" s="107"/>
      <c r="JDM112" s="107"/>
      <c r="JDN112" s="107"/>
      <c r="JDO112" s="107"/>
      <c r="JDP112" s="107"/>
      <c r="JDQ112" s="107"/>
      <c r="JDR112" s="107"/>
      <c r="JDS112" s="107"/>
      <c r="JDT112" s="107"/>
      <c r="JDU112" s="107"/>
      <c r="JDV112" s="107"/>
      <c r="JDW112" s="107"/>
      <c r="JDX112" s="107"/>
      <c r="JDY112" s="107"/>
      <c r="JDZ112" s="107"/>
      <c r="JEA112" s="107"/>
      <c r="JEB112" s="107"/>
      <c r="JEC112" s="107"/>
      <c r="JED112" s="107"/>
      <c r="JEE112" s="107"/>
      <c r="JEF112" s="107"/>
      <c r="JEG112" s="107"/>
      <c r="JEH112" s="107"/>
      <c r="JEI112" s="107"/>
      <c r="JEJ112" s="107"/>
      <c r="JEK112" s="107"/>
      <c r="JEL112" s="107"/>
      <c r="JEM112" s="107"/>
      <c r="JEN112" s="107"/>
      <c r="JEO112" s="107"/>
      <c r="JEP112" s="107"/>
      <c r="JEQ112" s="107"/>
      <c r="JER112" s="107"/>
      <c r="JES112" s="107"/>
      <c r="JET112" s="107"/>
      <c r="JEU112" s="107"/>
      <c r="JEV112" s="107"/>
      <c r="JEW112" s="107"/>
      <c r="JEX112" s="107"/>
      <c r="JEY112" s="107"/>
      <c r="JEZ112" s="107"/>
      <c r="JFA112" s="107"/>
      <c r="JFB112" s="107"/>
      <c r="JFC112" s="107"/>
      <c r="JFD112" s="107"/>
      <c r="JFE112" s="107"/>
      <c r="JFF112" s="107"/>
      <c r="JFG112" s="107"/>
      <c r="JFH112" s="107"/>
      <c r="JFI112" s="107"/>
      <c r="JFJ112" s="107"/>
      <c r="JFK112" s="107"/>
      <c r="JFL112" s="107"/>
      <c r="JFM112" s="107"/>
      <c r="JFN112" s="107"/>
      <c r="JFO112" s="107"/>
      <c r="JFP112" s="107"/>
      <c r="JFQ112" s="107"/>
      <c r="JFR112" s="107"/>
      <c r="JFS112" s="107"/>
      <c r="JFT112" s="107"/>
      <c r="JFU112" s="107"/>
      <c r="JFV112" s="107"/>
      <c r="JFW112" s="107"/>
      <c r="JFX112" s="107"/>
      <c r="JFY112" s="107"/>
      <c r="JFZ112" s="107"/>
      <c r="JGA112" s="107"/>
      <c r="JGB112" s="107"/>
      <c r="JGC112" s="107"/>
      <c r="JGD112" s="107"/>
      <c r="JGE112" s="107"/>
      <c r="JGF112" s="107"/>
      <c r="JGG112" s="107"/>
      <c r="JGH112" s="107"/>
      <c r="JGI112" s="107"/>
      <c r="JGJ112" s="107"/>
      <c r="JGK112" s="107"/>
      <c r="JGL112" s="107"/>
      <c r="JGM112" s="107"/>
      <c r="JGN112" s="107"/>
      <c r="JGO112" s="107"/>
      <c r="JGP112" s="107"/>
      <c r="JGQ112" s="107"/>
      <c r="JGR112" s="107"/>
      <c r="JGS112" s="107"/>
      <c r="JGT112" s="107"/>
      <c r="JGU112" s="107"/>
      <c r="JGV112" s="107"/>
      <c r="JGW112" s="107"/>
      <c r="JGX112" s="107"/>
      <c r="JGY112" s="107"/>
      <c r="JGZ112" s="107"/>
      <c r="JHA112" s="107"/>
      <c r="JHB112" s="107"/>
      <c r="JHC112" s="107"/>
      <c r="JHD112" s="107"/>
      <c r="JHE112" s="107"/>
      <c r="JHF112" s="107"/>
      <c r="JHG112" s="107"/>
      <c r="JHH112" s="107"/>
      <c r="JHI112" s="107"/>
      <c r="JHJ112" s="107"/>
      <c r="JHK112" s="107"/>
      <c r="JHL112" s="107"/>
      <c r="JHM112" s="107"/>
      <c r="JHN112" s="107"/>
      <c r="JHO112" s="107"/>
      <c r="JHP112" s="107"/>
      <c r="JHQ112" s="107"/>
      <c r="JHR112" s="107"/>
      <c r="JHS112" s="107"/>
      <c r="JHT112" s="107"/>
      <c r="JHU112" s="107"/>
      <c r="JHV112" s="107"/>
      <c r="JHW112" s="107"/>
      <c r="JHX112" s="107"/>
      <c r="JHY112" s="107"/>
      <c r="JHZ112" s="107"/>
      <c r="JIA112" s="107"/>
      <c r="JIB112" s="107"/>
      <c r="JIC112" s="107"/>
      <c r="JID112" s="107"/>
      <c r="JIE112" s="107"/>
      <c r="JIF112" s="107"/>
      <c r="JIG112" s="107"/>
      <c r="JIH112" s="107"/>
      <c r="JII112" s="107"/>
      <c r="JIJ112" s="107"/>
      <c r="JIK112" s="107"/>
      <c r="JIL112" s="107"/>
      <c r="JIM112" s="107"/>
      <c r="JIN112" s="107"/>
      <c r="JIO112" s="107"/>
      <c r="JIP112" s="107"/>
      <c r="JIQ112" s="107"/>
      <c r="JIR112" s="107"/>
      <c r="JIS112" s="107"/>
      <c r="JIT112" s="107"/>
      <c r="JIU112" s="107"/>
      <c r="JIV112" s="107"/>
      <c r="JIW112" s="107"/>
      <c r="JIX112" s="107"/>
      <c r="JIY112" s="107"/>
      <c r="JIZ112" s="107"/>
      <c r="JJA112" s="107"/>
      <c r="JJB112" s="107"/>
      <c r="JJC112" s="107"/>
      <c r="JJD112" s="107"/>
      <c r="JJE112" s="107"/>
      <c r="JJF112" s="107"/>
      <c r="JJG112" s="107"/>
      <c r="JJH112" s="107"/>
      <c r="JJI112" s="107"/>
      <c r="JJJ112" s="107"/>
      <c r="JJK112" s="107"/>
      <c r="JJL112" s="107"/>
      <c r="JJM112" s="107"/>
      <c r="JJN112" s="107"/>
      <c r="JJO112" s="107"/>
      <c r="JJP112" s="107"/>
      <c r="JJQ112" s="107"/>
      <c r="JJR112" s="107"/>
      <c r="JJS112" s="107"/>
      <c r="JJT112" s="107"/>
      <c r="JJU112" s="107"/>
      <c r="JJV112" s="107"/>
      <c r="JJW112" s="107"/>
      <c r="JJX112" s="107"/>
      <c r="JJY112" s="107"/>
      <c r="JJZ112" s="107"/>
      <c r="JKA112" s="107"/>
      <c r="JKB112" s="107"/>
      <c r="JKC112" s="107"/>
      <c r="JKD112" s="107"/>
      <c r="JKE112" s="107"/>
      <c r="JKF112" s="107"/>
      <c r="JKG112" s="107"/>
      <c r="JKH112" s="107"/>
      <c r="JKI112" s="107"/>
      <c r="JKJ112" s="107"/>
      <c r="JKK112" s="107"/>
      <c r="JKL112" s="107"/>
      <c r="JKM112" s="107"/>
      <c r="JKN112" s="107"/>
      <c r="JKO112" s="107"/>
      <c r="JKP112" s="107"/>
      <c r="JKQ112" s="107"/>
      <c r="JKR112" s="107"/>
      <c r="JKS112" s="107"/>
      <c r="JKT112" s="107"/>
      <c r="JKU112" s="107"/>
      <c r="JKV112" s="107"/>
      <c r="JKW112" s="107"/>
      <c r="JKX112" s="107"/>
      <c r="JKY112" s="107"/>
      <c r="JKZ112" s="107"/>
      <c r="JLA112" s="107"/>
      <c r="JLB112" s="107"/>
      <c r="JLC112" s="107"/>
      <c r="JLD112" s="107"/>
      <c r="JLE112" s="107"/>
      <c r="JLF112" s="107"/>
      <c r="JLG112" s="107"/>
      <c r="JLH112" s="107"/>
      <c r="JLI112" s="107"/>
      <c r="JLJ112" s="107"/>
      <c r="JLK112" s="107"/>
      <c r="JLL112" s="107"/>
      <c r="JLM112" s="107"/>
      <c r="JLN112" s="107"/>
      <c r="JLO112" s="107"/>
      <c r="JLP112" s="107"/>
      <c r="JLQ112" s="107"/>
      <c r="JLR112" s="107"/>
      <c r="JLS112" s="107"/>
      <c r="JLT112" s="107"/>
      <c r="JLU112" s="107"/>
      <c r="JLV112" s="107"/>
      <c r="JLW112" s="107"/>
      <c r="JLX112" s="107"/>
      <c r="JLY112" s="107"/>
      <c r="JLZ112" s="107"/>
      <c r="JMA112" s="107"/>
      <c r="JMB112" s="107"/>
      <c r="JMC112" s="107"/>
      <c r="JMD112" s="107"/>
      <c r="JME112" s="107"/>
      <c r="JMF112" s="107"/>
      <c r="JMG112" s="107"/>
      <c r="JMH112" s="107"/>
      <c r="JMI112" s="107"/>
      <c r="JMJ112" s="107"/>
      <c r="JMK112" s="107"/>
      <c r="JML112" s="107"/>
      <c r="JMM112" s="107"/>
      <c r="JMN112" s="107"/>
      <c r="JMO112" s="107"/>
      <c r="JMP112" s="107"/>
      <c r="JMQ112" s="107"/>
      <c r="JMR112" s="107"/>
      <c r="JMS112" s="107"/>
      <c r="JMT112" s="107"/>
      <c r="JMU112" s="107"/>
      <c r="JMV112" s="107"/>
      <c r="JMW112" s="107"/>
      <c r="JMX112" s="107"/>
      <c r="JMY112" s="107"/>
      <c r="JMZ112" s="107"/>
      <c r="JNA112" s="107"/>
      <c r="JNB112" s="107"/>
      <c r="JNC112" s="107"/>
      <c r="JND112" s="107"/>
      <c r="JNE112" s="107"/>
      <c r="JNF112" s="107"/>
      <c r="JNG112" s="107"/>
      <c r="JNH112" s="107"/>
      <c r="JNI112" s="107"/>
      <c r="JNJ112" s="107"/>
      <c r="JNK112" s="107"/>
      <c r="JNL112" s="107"/>
      <c r="JNM112" s="107"/>
      <c r="JNN112" s="107"/>
      <c r="JNO112" s="107"/>
      <c r="JNP112" s="107"/>
      <c r="JNQ112" s="107"/>
      <c r="JNR112" s="107"/>
      <c r="JNS112" s="107"/>
      <c r="JNT112" s="107"/>
      <c r="JNU112" s="107"/>
      <c r="JNV112" s="107"/>
      <c r="JNW112" s="107"/>
      <c r="JNX112" s="107"/>
      <c r="JNY112" s="107"/>
      <c r="JNZ112" s="107"/>
      <c r="JOA112" s="107"/>
      <c r="JOB112" s="107"/>
      <c r="JOC112" s="107"/>
      <c r="JOD112" s="107"/>
      <c r="JOE112" s="107"/>
      <c r="JOF112" s="107"/>
      <c r="JOG112" s="107"/>
      <c r="JOH112" s="107"/>
      <c r="JOI112" s="107"/>
      <c r="JOJ112" s="107"/>
      <c r="JOK112" s="107"/>
      <c r="JOL112" s="107"/>
      <c r="JOM112" s="107"/>
      <c r="JON112" s="107"/>
      <c r="JOO112" s="107"/>
      <c r="JOP112" s="107"/>
      <c r="JOQ112" s="107"/>
      <c r="JOR112" s="107"/>
      <c r="JOS112" s="107"/>
      <c r="JOT112" s="107"/>
      <c r="JOU112" s="107"/>
      <c r="JOV112" s="107"/>
      <c r="JOW112" s="107"/>
      <c r="JOX112" s="107"/>
      <c r="JOY112" s="107"/>
      <c r="JOZ112" s="107"/>
      <c r="JPA112" s="107"/>
      <c r="JPB112" s="107"/>
      <c r="JPC112" s="107"/>
      <c r="JPD112" s="107"/>
      <c r="JPE112" s="107"/>
      <c r="JPF112" s="107"/>
      <c r="JPG112" s="107"/>
      <c r="JPH112" s="107"/>
      <c r="JPI112" s="107"/>
      <c r="JPJ112" s="107"/>
      <c r="JPK112" s="107"/>
      <c r="JPL112" s="107"/>
      <c r="JPM112" s="107"/>
      <c r="JPN112" s="107"/>
      <c r="JPO112" s="107"/>
      <c r="JPP112" s="107"/>
      <c r="JPQ112" s="107"/>
      <c r="JPR112" s="107"/>
      <c r="JPS112" s="107"/>
      <c r="JPT112" s="107"/>
      <c r="JPU112" s="107"/>
      <c r="JPV112" s="107"/>
      <c r="JPW112" s="107"/>
      <c r="JPX112" s="107"/>
      <c r="JPY112" s="107"/>
      <c r="JPZ112" s="107"/>
      <c r="JQA112" s="107"/>
      <c r="JQB112" s="107"/>
      <c r="JQC112" s="107"/>
      <c r="JQD112" s="107"/>
      <c r="JQE112" s="107"/>
      <c r="JQF112" s="107"/>
      <c r="JQG112" s="107"/>
      <c r="JQH112" s="107"/>
      <c r="JQI112" s="107"/>
      <c r="JQJ112" s="107"/>
      <c r="JQK112" s="107"/>
      <c r="JQL112" s="107"/>
      <c r="JQM112" s="107"/>
      <c r="JQN112" s="107"/>
      <c r="JQO112" s="107"/>
      <c r="JQP112" s="107"/>
      <c r="JQQ112" s="107"/>
      <c r="JQR112" s="107"/>
      <c r="JQS112" s="107"/>
      <c r="JQT112" s="107"/>
      <c r="JQU112" s="107"/>
      <c r="JQV112" s="107"/>
      <c r="JQW112" s="107"/>
      <c r="JQX112" s="107"/>
      <c r="JQY112" s="107"/>
      <c r="JQZ112" s="107"/>
      <c r="JRA112" s="107"/>
      <c r="JRB112" s="107"/>
      <c r="JRC112" s="107"/>
      <c r="JRD112" s="107"/>
      <c r="JRE112" s="107"/>
      <c r="JRF112" s="107"/>
      <c r="JRG112" s="107"/>
      <c r="JRH112" s="107"/>
      <c r="JRI112" s="107"/>
      <c r="JRJ112" s="107"/>
      <c r="JRK112" s="107"/>
      <c r="JRL112" s="107"/>
      <c r="JRM112" s="107"/>
      <c r="JRN112" s="107"/>
      <c r="JRO112" s="107"/>
      <c r="JRP112" s="107"/>
      <c r="JRQ112" s="107"/>
      <c r="JRR112" s="107"/>
      <c r="JRS112" s="107"/>
      <c r="JRT112" s="107"/>
      <c r="JRU112" s="107"/>
      <c r="JRV112" s="107"/>
      <c r="JRW112" s="107"/>
      <c r="JRX112" s="107"/>
      <c r="JRY112" s="107"/>
      <c r="JRZ112" s="107"/>
      <c r="JSA112" s="107"/>
      <c r="JSB112" s="107"/>
      <c r="JSC112" s="107"/>
      <c r="JSD112" s="107"/>
      <c r="JSE112" s="107"/>
      <c r="JSF112" s="107"/>
      <c r="JSG112" s="107"/>
      <c r="JSH112" s="107"/>
      <c r="JSI112" s="107"/>
      <c r="JSJ112" s="107"/>
      <c r="JSK112" s="107"/>
      <c r="JSL112" s="107"/>
      <c r="JSM112" s="107"/>
      <c r="JSN112" s="107"/>
      <c r="JSO112" s="107"/>
      <c r="JSP112" s="107"/>
      <c r="JSQ112" s="107"/>
      <c r="JSR112" s="107"/>
      <c r="JSS112" s="107"/>
      <c r="JST112" s="107"/>
      <c r="JSU112" s="107"/>
      <c r="JSV112" s="107"/>
      <c r="JSW112" s="107"/>
      <c r="JSX112" s="107"/>
      <c r="JSY112" s="107"/>
      <c r="JSZ112" s="107"/>
      <c r="JTA112" s="107"/>
      <c r="JTB112" s="107"/>
      <c r="JTC112" s="107"/>
      <c r="JTD112" s="107"/>
      <c r="JTE112" s="107"/>
      <c r="JTF112" s="107"/>
      <c r="JTG112" s="107"/>
      <c r="JTH112" s="107"/>
      <c r="JTI112" s="107"/>
      <c r="JTJ112" s="107"/>
      <c r="JTK112" s="107"/>
      <c r="JTL112" s="107"/>
      <c r="JTM112" s="107"/>
      <c r="JTN112" s="107"/>
      <c r="JTO112" s="107"/>
      <c r="JTP112" s="107"/>
      <c r="JTQ112" s="107"/>
      <c r="JTR112" s="107"/>
      <c r="JTS112" s="107"/>
      <c r="JTT112" s="107"/>
      <c r="JTU112" s="107"/>
      <c r="JTV112" s="107"/>
      <c r="JTW112" s="107"/>
      <c r="JTX112" s="107"/>
      <c r="JTY112" s="107"/>
      <c r="JTZ112" s="107"/>
      <c r="JUA112" s="107"/>
      <c r="JUB112" s="107"/>
      <c r="JUC112" s="107"/>
      <c r="JUD112" s="107"/>
      <c r="JUE112" s="107"/>
      <c r="JUF112" s="107"/>
      <c r="JUG112" s="107"/>
      <c r="JUH112" s="107"/>
      <c r="JUI112" s="107"/>
      <c r="JUJ112" s="107"/>
      <c r="JUK112" s="107"/>
      <c r="JUL112" s="107"/>
      <c r="JUM112" s="107"/>
      <c r="JUN112" s="107"/>
      <c r="JUO112" s="107"/>
      <c r="JUP112" s="107"/>
      <c r="JUQ112" s="107"/>
      <c r="JUR112" s="107"/>
      <c r="JUS112" s="107"/>
      <c r="JUT112" s="107"/>
      <c r="JUU112" s="107"/>
      <c r="JUV112" s="107"/>
      <c r="JUW112" s="107"/>
      <c r="JUX112" s="107"/>
      <c r="JUY112" s="107"/>
      <c r="JUZ112" s="107"/>
      <c r="JVA112" s="107"/>
      <c r="JVB112" s="107"/>
      <c r="JVC112" s="107"/>
      <c r="JVD112" s="107"/>
      <c r="JVE112" s="107"/>
      <c r="JVF112" s="107"/>
      <c r="JVG112" s="107"/>
      <c r="JVH112" s="107"/>
      <c r="JVI112" s="107"/>
      <c r="JVJ112" s="107"/>
      <c r="JVK112" s="107"/>
      <c r="JVL112" s="107"/>
      <c r="JVM112" s="107"/>
      <c r="JVN112" s="107"/>
      <c r="JVO112" s="107"/>
      <c r="JVP112" s="107"/>
      <c r="JVQ112" s="107"/>
      <c r="JVR112" s="107"/>
      <c r="JVS112" s="107"/>
      <c r="JVT112" s="107"/>
      <c r="JVU112" s="107"/>
      <c r="JVV112" s="107"/>
      <c r="JVW112" s="107"/>
      <c r="JVX112" s="107"/>
      <c r="JVY112" s="107"/>
      <c r="JVZ112" s="107"/>
      <c r="JWA112" s="107"/>
      <c r="JWB112" s="107"/>
      <c r="JWC112" s="107"/>
      <c r="JWD112" s="107"/>
      <c r="JWE112" s="107"/>
      <c r="JWF112" s="107"/>
      <c r="JWG112" s="107"/>
      <c r="JWH112" s="107"/>
      <c r="JWI112" s="107"/>
      <c r="JWJ112" s="107"/>
      <c r="JWK112" s="107"/>
      <c r="JWL112" s="107"/>
      <c r="JWM112" s="107"/>
      <c r="JWN112" s="107"/>
      <c r="JWO112" s="107"/>
      <c r="JWP112" s="107"/>
      <c r="JWQ112" s="107"/>
      <c r="JWR112" s="107"/>
      <c r="JWS112" s="107"/>
      <c r="JWT112" s="107"/>
      <c r="JWU112" s="107"/>
      <c r="JWV112" s="107"/>
      <c r="JWW112" s="107"/>
      <c r="JWX112" s="107"/>
      <c r="JWY112" s="107"/>
      <c r="JWZ112" s="107"/>
      <c r="JXA112" s="107"/>
      <c r="JXB112" s="107"/>
      <c r="JXC112" s="107"/>
      <c r="JXD112" s="107"/>
      <c r="JXE112" s="107"/>
      <c r="JXF112" s="107"/>
      <c r="JXG112" s="107"/>
      <c r="JXH112" s="107"/>
      <c r="JXI112" s="107"/>
      <c r="JXJ112" s="107"/>
      <c r="JXK112" s="107"/>
      <c r="JXL112" s="107"/>
      <c r="JXM112" s="107"/>
      <c r="JXN112" s="107"/>
      <c r="JXO112" s="107"/>
      <c r="JXP112" s="107"/>
      <c r="JXQ112" s="107"/>
      <c r="JXR112" s="107"/>
      <c r="JXS112" s="107"/>
      <c r="JXT112" s="107"/>
      <c r="JXU112" s="107"/>
      <c r="JXV112" s="107"/>
      <c r="JXW112" s="107"/>
      <c r="JXX112" s="107"/>
      <c r="JXY112" s="107"/>
      <c r="JXZ112" s="107"/>
      <c r="JYA112" s="107"/>
      <c r="JYB112" s="107"/>
      <c r="JYC112" s="107"/>
      <c r="JYD112" s="107"/>
      <c r="JYE112" s="107"/>
      <c r="JYF112" s="107"/>
      <c r="JYG112" s="107"/>
      <c r="JYH112" s="107"/>
      <c r="JYI112" s="107"/>
      <c r="JYJ112" s="107"/>
      <c r="JYK112" s="107"/>
      <c r="JYL112" s="107"/>
      <c r="JYM112" s="107"/>
      <c r="JYN112" s="107"/>
      <c r="JYO112" s="107"/>
      <c r="JYP112" s="107"/>
      <c r="JYQ112" s="107"/>
      <c r="JYR112" s="107"/>
      <c r="JYS112" s="107"/>
      <c r="JYT112" s="107"/>
      <c r="JYU112" s="107"/>
      <c r="JYV112" s="107"/>
      <c r="JYW112" s="107"/>
      <c r="JYX112" s="107"/>
      <c r="JYY112" s="107"/>
      <c r="JYZ112" s="107"/>
      <c r="JZA112" s="107"/>
      <c r="JZB112" s="107"/>
      <c r="JZC112" s="107"/>
      <c r="JZD112" s="107"/>
      <c r="JZE112" s="107"/>
      <c r="JZF112" s="107"/>
      <c r="JZG112" s="107"/>
      <c r="JZH112" s="107"/>
      <c r="JZI112" s="107"/>
      <c r="JZJ112" s="107"/>
      <c r="JZK112" s="107"/>
      <c r="JZL112" s="107"/>
      <c r="JZM112" s="107"/>
      <c r="JZN112" s="107"/>
      <c r="JZO112" s="107"/>
      <c r="JZP112" s="107"/>
      <c r="JZQ112" s="107"/>
      <c r="JZR112" s="107"/>
      <c r="JZS112" s="107"/>
      <c r="JZT112" s="107"/>
      <c r="JZU112" s="107"/>
      <c r="JZV112" s="107"/>
      <c r="JZW112" s="107"/>
      <c r="JZX112" s="107"/>
      <c r="JZY112" s="107"/>
      <c r="JZZ112" s="107"/>
      <c r="KAA112" s="107"/>
      <c r="KAB112" s="107"/>
      <c r="KAC112" s="107"/>
      <c r="KAD112" s="107"/>
      <c r="KAE112" s="107"/>
      <c r="KAF112" s="107"/>
      <c r="KAG112" s="107"/>
      <c r="KAH112" s="107"/>
      <c r="KAI112" s="107"/>
      <c r="KAJ112" s="107"/>
      <c r="KAK112" s="107"/>
      <c r="KAL112" s="107"/>
      <c r="KAM112" s="107"/>
      <c r="KAN112" s="107"/>
      <c r="KAO112" s="107"/>
      <c r="KAP112" s="107"/>
      <c r="KAQ112" s="107"/>
      <c r="KAR112" s="107"/>
      <c r="KAS112" s="107"/>
      <c r="KAT112" s="107"/>
      <c r="KAU112" s="107"/>
      <c r="KAV112" s="107"/>
      <c r="KAW112" s="107"/>
      <c r="KAX112" s="107"/>
      <c r="KAY112" s="107"/>
      <c r="KAZ112" s="107"/>
      <c r="KBA112" s="107"/>
      <c r="KBB112" s="107"/>
      <c r="KBC112" s="107"/>
      <c r="KBD112" s="107"/>
      <c r="KBE112" s="107"/>
      <c r="KBF112" s="107"/>
      <c r="KBG112" s="107"/>
      <c r="KBH112" s="107"/>
      <c r="KBI112" s="107"/>
      <c r="KBJ112" s="107"/>
      <c r="KBK112" s="107"/>
      <c r="KBL112" s="107"/>
      <c r="KBM112" s="107"/>
      <c r="KBN112" s="107"/>
      <c r="KBO112" s="107"/>
      <c r="KBP112" s="107"/>
      <c r="KBQ112" s="107"/>
      <c r="KBR112" s="107"/>
      <c r="KBS112" s="107"/>
      <c r="KBT112" s="107"/>
      <c r="KBU112" s="107"/>
      <c r="KBV112" s="107"/>
      <c r="KBW112" s="107"/>
      <c r="KBX112" s="107"/>
      <c r="KBY112" s="107"/>
      <c r="KBZ112" s="107"/>
      <c r="KCA112" s="107"/>
      <c r="KCB112" s="107"/>
      <c r="KCC112" s="107"/>
      <c r="KCD112" s="107"/>
      <c r="KCE112" s="107"/>
      <c r="KCF112" s="107"/>
      <c r="KCG112" s="107"/>
      <c r="KCH112" s="107"/>
      <c r="KCI112" s="107"/>
      <c r="KCJ112" s="107"/>
      <c r="KCK112" s="107"/>
      <c r="KCL112" s="107"/>
      <c r="KCM112" s="107"/>
      <c r="KCN112" s="107"/>
      <c r="KCO112" s="107"/>
      <c r="KCP112" s="107"/>
      <c r="KCQ112" s="107"/>
      <c r="KCR112" s="107"/>
      <c r="KCS112" s="107"/>
      <c r="KCT112" s="107"/>
      <c r="KCU112" s="107"/>
      <c r="KCV112" s="107"/>
      <c r="KCW112" s="107"/>
      <c r="KCX112" s="107"/>
      <c r="KCY112" s="107"/>
      <c r="KCZ112" s="107"/>
      <c r="KDA112" s="107"/>
      <c r="KDB112" s="107"/>
      <c r="KDC112" s="107"/>
      <c r="KDD112" s="107"/>
      <c r="KDE112" s="107"/>
      <c r="KDF112" s="107"/>
      <c r="KDG112" s="107"/>
      <c r="KDH112" s="107"/>
      <c r="KDI112" s="107"/>
      <c r="KDJ112" s="107"/>
      <c r="KDK112" s="107"/>
      <c r="KDL112" s="107"/>
      <c r="KDM112" s="107"/>
      <c r="KDN112" s="107"/>
      <c r="KDO112" s="107"/>
      <c r="KDP112" s="107"/>
      <c r="KDQ112" s="107"/>
      <c r="KDR112" s="107"/>
      <c r="KDS112" s="107"/>
      <c r="KDT112" s="107"/>
      <c r="KDU112" s="107"/>
      <c r="KDV112" s="107"/>
      <c r="KDW112" s="107"/>
      <c r="KDX112" s="107"/>
      <c r="KDY112" s="107"/>
      <c r="KDZ112" s="107"/>
      <c r="KEA112" s="107"/>
      <c r="KEB112" s="107"/>
      <c r="KEC112" s="107"/>
      <c r="KED112" s="107"/>
      <c r="KEE112" s="107"/>
      <c r="KEF112" s="107"/>
      <c r="KEG112" s="107"/>
      <c r="KEH112" s="107"/>
      <c r="KEI112" s="107"/>
      <c r="KEJ112" s="107"/>
      <c r="KEK112" s="107"/>
      <c r="KEL112" s="107"/>
      <c r="KEM112" s="107"/>
      <c r="KEN112" s="107"/>
      <c r="KEO112" s="107"/>
      <c r="KEP112" s="107"/>
      <c r="KEQ112" s="107"/>
      <c r="KER112" s="107"/>
      <c r="KES112" s="107"/>
      <c r="KET112" s="107"/>
      <c r="KEU112" s="107"/>
      <c r="KEV112" s="107"/>
      <c r="KEW112" s="107"/>
      <c r="KEX112" s="107"/>
      <c r="KEY112" s="107"/>
      <c r="KEZ112" s="107"/>
      <c r="KFA112" s="107"/>
      <c r="KFB112" s="107"/>
      <c r="KFC112" s="107"/>
      <c r="KFD112" s="107"/>
      <c r="KFE112" s="107"/>
      <c r="KFF112" s="107"/>
      <c r="KFG112" s="107"/>
      <c r="KFH112" s="107"/>
      <c r="KFI112" s="107"/>
      <c r="KFJ112" s="107"/>
      <c r="KFK112" s="107"/>
      <c r="KFL112" s="107"/>
      <c r="KFM112" s="107"/>
      <c r="KFN112" s="107"/>
      <c r="KFO112" s="107"/>
      <c r="KFP112" s="107"/>
      <c r="KFQ112" s="107"/>
      <c r="KFR112" s="107"/>
      <c r="KFS112" s="107"/>
      <c r="KFT112" s="107"/>
      <c r="KFU112" s="107"/>
      <c r="KFV112" s="107"/>
      <c r="KFW112" s="107"/>
      <c r="KFX112" s="107"/>
      <c r="KFY112" s="107"/>
      <c r="KFZ112" s="107"/>
      <c r="KGA112" s="107"/>
      <c r="KGB112" s="107"/>
      <c r="KGC112" s="107"/>
      <c r="KGD112" s="107"/>
      <c r="KGE112" s="107"/>
      <c r="KGF112" s="107"/>
      <c r="KGG112" s="107"/>
      <c r="KGH112" s="107"/>
      <c r="KGI112" s="107"/>
      <c r="KGJ112" s="107"/>
      <c r="KGK112" s="107"/>
      <c r="KGL112" s="107"/>
      <c r="KGM112" s="107"/>
      <c r="KGN112" s="107"/>
      <c r="KGO112" s="107"/>
      <c r="KGP112" s="107"/>
      <c r="KGQ112" s="107"/>
      <c r="KGR112" s="107"/>
      <c r="KGS112" s="107"/>
      <c r="KGT112" s="107"/>
      <c r="KGU112" s="107"/>
      <c r="KGV112" s="107"/>
      <c r="KGW112" s="107"/>
      <c r="KGX112" s="107"/>
      <c r="KGY112" s="107"/>
      <c r="KGZ112" s="107"/>
      <c r="KHA112" s="107"/>
      <c r="KHB112" s="107"/>
      <c r="KHC112" s="107"/>
      <c r="KHD112" s="107"/>
      <c r="KHE112" s="107"/>
      <c r="KHF112" s="107"/>
      <c r="KHG112" s="107"/>
      <c r="KHH112" s="107"/>
      <c r="KHI112" s="107"/>
      <c r="KHJ112" s="107"/>
      <c r="KHK112" s="107"/>
      <c r="KHL112" s="107"/>
      <c r="KHM112" s="107"/>
      <c r="KHN112" s="107"/>
      <c r="KHO112" s="107"/>
      <c r="KHP112" s="107"/>
      <c r="KHQ112" s="107"/>
      <c r="KHR112" s="107"/>
      <c r="KHS112" s="107"/>
      <c r="KHT112" s="107"/>
      <c r="KHU112" s="107"/>
      <c r="KHV112" s="107"/>
      <c r="KHW112" s="107"/>
      <c r="KHX112" s="107"/>
      <c r="KHY112" s="107"/>
      <c r="KHZ112" s="107"/>
      <c r="KIA112" s="107"/>
      <c r="KIB112" s="107"/>
      <c r="KIC112" s="107"/>
      <c r="KID112" s="107"/>
      <c r="KIE112" s="107"/>
      <c r="KIF112" s="107"/>
      <c r="KIG112" s="107"/>
      <c r="KIH112" s="107"/>
      <c r="KII112" s="107"/>
      <c r="KIJ112" s="107"/>
      <c r="KIK112" s="107"/>
      <c r="KIL112" s="107"/>
      <c r="KIM112" s="107"/>
      <c r="KIN112" s="107"/>
      <c r="KIO112" s="107"/>
      <c r="KIP112" s="107"/>
      <c r="KIQ112" s="107"/>
      <c r="KIR112" s="107"/>
      <c r="KIS112" s="107"/>
      <c r="KIT112" s="107"/>
      <c r="KIU112" s="107"/>
      <c r="KIV112" s="107"/>
      <c r="KIW112" s="107"/>
      <c r="KIX112" s="107"/>
      <c r="KIY112" s="107"/>
      <c r="KIZ112" s="107"/>
      <c r="KJA112" s="107"/>
      <c r="KJB112" s="107"/>
      <c r="KJC112" s="107"/>
      <c r="KJD112" s="107"/>
      <c r="KJE112" s="107"/>
      <c r="KJF112" s="107"/>
      <c r="KJG112" s="107"/>
      <c r="KJH112" s="107"/>
      <c r="KJI112" s="107"/>
      <c r="KJJ112" s="107"/>
      <c r="KJK112" s="107"/>
      <c r="KJL112" s="107"/>
      <c r="KJM112" s="107"/>
      <c r="KJN112" s="107"/>
      <c r="KJO112" s="107"/>
      <c r="KJP112" s="107"/>
      <c r="KJQ112" s="107"/>
      <c r="KJR112" s="107"/>
      <c r="KJS112" s="107"/>
      <c r="KJT112" s="107"/>
      <c r="KJU112" s="107"/>
      <c r="KJV112" s="107"/>
      <c r="KJW112" s="107"/>
      <c r="KJX112" s="107"/>
      <c r="KJY112" s="107"/>
      <c r="KJZ112" s="107"/>
      <c r="KKA112" s="107"/>
      <c r="KKB112" s="107"/>
      <c r="KKC112" s="107"/>
      <c r="KKD112" s="107"/>
      <c r="KKE112" s="107"/>
      <c r="KKF112" s="107"/>
      <c r="KKG112" s="107"/>
      <c r="KKH112" s="107"/>
      <c r="KKI112" s="107"/>
      <c r="KKJ112" s="107"/>
      <c r="KKK112" s="107"/>
      <c r="KKL112" s="107"/>
      <c r="KKM112" s="107"/>
      <c r="KKN112" s="107"/>
      <c r="KKO112" s="107"/>
      <c r="KKP112" s="107"/>
      <c r="KKQ112" s="107"/>
      <c r="KKR112" s="107"/>
      <c r="KKS112" s="107"/>
      <c r="KKT112" s="107"/>
      <c r="KKU112" s="107"/>
      <c r="KKV112" s="107"/>
      <c r="KKW112" s="107"/>
      <c r="KKX112" s="107"/>
      <c r="KKY112" s="107"/>
      <c r="KKZ112" s="107"/>
      <c r="KLA112" s="107"/>
      <c r="KLB112" s="107"/>
      <c r="KLC112" s="107"/>
      <c r="KLD112" s="107"/>
      <c r="KLE112" s="107"/>
      <c r="KLF112" s="107"/>
      <c r="KLG112" s="107"/>
      <c r="KLH112" s="107"/>
      <c r="KLI112" s="107"/>
      <c r="KLJ112" s="107"/>
      <c r="KLK112" s="107"/>
      <c r="KLL112" s="107"/>
      <c r="KLM112" s="107"/>
      <c r="KLN112" s="107"/>
      <c r="KLO112" s="107"/>
      <c r="KLP112" s="107"/>
      <c r="KLQ112" s="107"/>
      <c r="KLR112" s="107"/>
      <c r="KLS112" s="107"/>
      <c r="KLT112" s="107"/>
      <c r="KLU112" s="107"/>
      <c r="KLV112" s="107"/>
      <c r="KLW112" s="107"/>
      <c r="KLX112" s="107"/>
      <c r="KLY112" s="107"/>
      <c r="KLZ112" s="107"/>
      <c r="KMA112" s="107"/>
      <c r="KMB112" s="107"/>
      <c r="KMC112" s="107"/>
      <c r="KMD112" s="107"/>
      <c r="KME112" s="107"/>
      <c r="KMF112" s="107"/>
      <c r="KMG112" s="107"/>
      <c r="KMH112" s="107"/>
      <c r="KMI112" s="107"/>
      <c r="KMJ112" s="107"/>
      <c r="KMK112" s="107"/>
      <c r="KML112" s="107"/>
      <c r="KMM112" s="107"/>
      <c r="KMN112" s="107"/>
      <c r="KMO112" s="107"/>
      <c r="KMP112" s="107"/>
      <c r="KMQ112" s="107"/>
      <c r="KMR112" s="107"/>
      <c r="KMS112" s="107"/>
      <c r="KMT112" s="107"/>
      <c r="KMU112" s="107"/>
      <c r="KMV112" s="107"/>
      <c r="KMW112" s="107"/>
      <c r="KMX112" s="107"/>
      <c r="KMY112" s="107"/>
      <c r="KMZ112" s="107"/>
      <c r="KNA112" s="107"/>
      <c r="KNB112" s="107"/>
      <c r="KNC112" s="107"/>
      <c r="KND112" s="107"/>
      <c r="KNE112" s="107"/>
      <c r="KNF112" s="107"/>
      <c r="KNG112" s="107"/>
      <c r="KNH112" s="107"/>
      <c r="KNI112" s="107"/>
      <c r="KNJ112" s="107"/>
      <c r="KNK112" s="107"/>
      <c r="KNL112" s="107"/>
      <c r="KNM112" s="107"/>
      <c r="KNN112" s="107"/>
      <c r="KNO112" s="107"/>
      <c r="KNP112" s="107"/>
      <c r="KNQ112" s="107"/>
      <c r="KNR112" s="107"/>
      <c r="KNS112" s="107"/>
      <c r="KNT112" s="107"/>
      <c r="KNU112" s="107"/>
      <c r="KNV112" s="107"/>
      <c r="KNW112" s="107"/>
      <c r="KNX112" s="107"/>
      <c r="KNY112" s="107"/>
      <c r="KNZ112" s="107"/>
      <c r="KOA112" s="107"/>
      <c r="KOB112" s="107"/>
      <c r="KOC112" s="107"/>
      <c r="KOD112" s="107"/>
      <c r="KOE112" s="107"/>
      <c r="KOF112" s="107"/>
      <c r="KOG112" s="107"/>
      <c r="KOH112" s="107"/>
      <c r="KOI112" s="107"/>
      <c r="KOJ112" s="107"/>
      <c r="KOK112" s="107"/>
      <c r="KOL112" s="107"/>
      <c r="KOM112" s="107"/>
      <c r="KON112" s="107"/>
      <c r="KOO112" s="107"/>
      <c r="KOP112" s="107"/>
      <c r="KOQ112" s="107"/>
      <c r="KOR112" s="107"/>
      <c r="KOS112" s="107"/>
      <c r="KOT112" s="107"/>
      <c r="KOU112" s="107"/>
      <c r="KOV112" s="107"/>
      <c r="KOW112" s="107"/>
      <c r="KOX112" s="107"/>
      <c r="KOY112" s="107"/>
      <c r="KOZ112" s="107"/>
      <c r="KPA112" s="107"/>
      <c r="KPB112" s="107"/>
      <c r="KPC112" s="107"/>
      <c r="KPD112" s="107"/>
      <c r="KPE112" s="107"/>
      <c r="KPF112" s="107"/>
      <c r="KPG112" s="107"/>
      <c r="KPH112" s="107"/>
      <c r="KPI112" s="107"/>
      <c r="KPJ112" s="107"/>
      <c r="KPK112" s="107"/>
      <c r="KPL112" s="107"/>
      <c r="KPM112" s="107"/>
      <c r="KPN112" s="107"/>
      <c r="KPO112" s="107"/>
      <c r="KPP112" s="107"/>
      <c r="KPQ112" s="107"/>
      <c r="KPR112" s="107"/>
      <c r="KPS112" s="107"/>
      <c r="KPT112" s="107"/>
      <c r="KPU112" s="107"/>
      <c r="KPV112" s="107"/>
      <c r="KPW112" s="107"/>
      <c r="KPX112" s="107"/>
      <c r="KPY112" s="107"/>
      <c r="KPZ112" s="107"/>
      <c r="KQA112" s="107"/>
      <c r="KQB112" s="107"/>
      <c r="KQC112" s="107"/>
      <c r="KQD112" s="107"/>
      <c r="KQE112" s="107"/>
      <c r="KQF112" s="107"/>
      <c r="KQG112" s="107"/>
      <c r="KQH112" s="107"/>
      <c r="KQI112" s="107"/>
      <c r="KQJ112" s="107"/>
      <c r="KQK112" s="107"/>
      <c r="KQL112" s="107"/>
      <c r="KQM112" s="107"/>
      <c r="KQN112" s="107"/>
      <c r="KQO112" s="107"/>
      <c r="KQP112" s="107"/>
      <c r="KQQ112" s="107"/>
      <c r="KQR112" s="107"/>
      <c r="KQS112" s="107"/>
      <c r="KQT112" s="107"/>
      <c r="KQU112" s="107"/>
      <c r="KQV112" s="107"/>
      <c r="KQW112" s="107"/>
      <c r="KQX112" s="107"/>
      <c r="KQY112" s="107"/>
      <c r="KQZ112" s="107"/>
      <c r="KRA112" s="107"/>
      <c r="KRB112" s="107"/>
      <c r="KRC112" s="107"/>
      <c r="KRD112" s="107"/>
      <c r="KRE112" s="107"/>
      <c r="KRF112" s="107"/>
      <c r="KRG112" s="107"/>
      <c r="KRH112" s="107"/>
      <c r="KRI112" s="107"/>
      <c r="KRJ112" s="107"/>
      <c r="KRK112" s="107"/>
      <c r="KRL112" s="107"/>
      <c r="KRM112" s="107"/>
      <c r="KRN112" s="107"/>
      <c r="KRO112" s="107"/>
      <c r="KRP112" s="107"/>
      <c r="KRQ112" s="107"/>
      <c r="KRR112" s="107"/>
      <c r="KRS112" s="107"/>
      <c r="KRT112" s="107"/>
      <c r="KRU112" s="107"/>
      <c r="KRV112" s="107"/>
      <c r="KRW112" s="107"/>
      <c r="KRX112" s="107"/>
      <c r="KRY112" s="107"/>
      <c r="KRZ112" s="107"/>
      <c r="KSA112" s="107"/>
      <c r="KSB112" s="107"/>
      <c r="KSC112" s="107"/>
      <c r="KSD112" s="107"/>
      <c r="KSE112" s="107"/>
      <c r="KSF112" s="107"/>
      <c r="KSG112" s="107"/>
      <c r="KSH112" s="107"/>
      <c r="KSI112" s="107"/>
      <c r="KSJ112" s="107"/>
      <c r="KSK112" s="107"/>
      <c r="KSL112" s="107"/>
      <c r="KSM112" s="107"/>
      <c r="KSN112" s="107"/>
      <c r="KSO112" s="107"/>
      <c r="KSP112" s="107"/>
      <c r="KSQ112" s="107"/>
      <c r="KSR112" s="107"/>
      <c r="KSS112" s="107"/>
      <c r="KST112" s="107"/>
      <c r="KSU112" s="107"/>
      <c r="KSV112" s="107"/>
      <c r="KSW112" s="107"/>
      <c r="KSX112" s="107"/>
      <c r="KSY112" s="107"/>
      <c r="KSZ112" s="107"/>
      <c r="KTA112" s="107"/>
      <c r="KTB112" s="107"/>
      <c r="KTC112" s="107"/>
      <c r="KTD112" s="107"/>
      <c r="KTE112" s="107"/>
      <c r="KTF112" s="107"/>
      <c r="KTG112" s="107"/>
      <c r="KTH112" s="107"/>
      <c r="KTI112" s="107"/>
      <c r="KTJ112" s="107"/>
      <c r="KTK112" s="107"/>
      <c r="KTL112" s="107"/>
      <c r="KTM112" s="107"/>
      <c r="KTN112" s="107"/>
      <c r="KTO112" s="107"/>
      <c r="KTP112" s="107"/>
      <c r="KTQ112" s="107"/>
      <c r="KTR112" s="107"/>
      <c r="KTS112" s="107"/>
      <c r="KTT112" s="107"/>
      <c r="KTU112" s="107"/>
      <c r="KTV112" s="107"/>
      <c r="KTW112" s="107"/>
      <c r="KTX112" s="107"/>
      <c r="KTY112" s="107"/>
      <c r="KTZ112" s="107"/>
      <c r="KUA112" s="107"/>
      <c r="KUB112" s="107"/>
      <c r="KUC112" s="107"/>
      <c r="KUD112" s="107"/>
      <c r="KUE112" s="107"/>
      <c r="KUF112" s="107"/>
      <c r="KUG112" s="107"/>
      <c r="KUH112" s="107"/>
      <c r="KUI112" s="107"/>
      <c r="KUJ112" s="107"/>
      <c r="KUK112" s="107"/>
      <c r="KUL112" s="107"/>
      <c r="KUM112" s="107"/>
      <c r="KUN112" s="107"/>
      <c r="KUO112" s="107"/>
      <c r="KUP112" s="107"/>
      <c r="KUQ112" s="107"/>
      <c r="KUR112" s="107"/>
      <c r="KUS112" s="107"/>
      <c r="KUT112" s="107"/>
      <c r="KUU112" s="107"/>
      <c r="KUV112" s="107"/>
      <c r="KUW112" s="107"/>
      <c r="KUX112" s="107"/>
      <c r="KUY112" s="107"/>
      <c r="KUZ112" s="107"/>
      <c r="KVA112" s="107"/>
      <c r="KVB112" s="107"/>
      <c r="KVC112" s="107"/>
      <c r="KVD112" s="107"/>
      <c r="KVE112" s="107"/>
      <c r="KVF112" s="107"/>
      <c r="KVG112" s="107"/>
      <c r="KVH112" s="107"/>
      <c r="KVI112" s="107"/>
      <c r="KVJ112" s="107"/>
      <c r="KVK112" s="107"/>
      <c r="KVL112" s="107"/>
      <c r="KVM112" s="107"/>
      <c r="KVN112" s="107"/>
      <c r="KVO112" s="107"/>
      <c r="KVP112" s="107"/>
      <c r="KVQ112" s="107"/>
      <c r="KVR112" s="107"/>
      <c r="KVS112" s="107"/>
      <c r="KVT112" s="107"/>
      <c r="KVU112" s="107"/>
      <c r="KVV112" s="107"/>
      <c r="KVW112" s="107"/>
      <c r="KVX112" s="107"/>
      <c r="KVY112" s="107"/>
      <c r="KVZ112" s="107"/>
      <c r="KWA112" s="107"/>
      <c r="KWB112" s="107"/>
      <c r="KWC112" s="107"/>
      <c r="KWD112" s="107"/>
      <c r="KWE112" s="107"/>
      <c r="KWF112" s="107"/>
      <c r="KWG112" s="107"/>
      <c r="KWH112" s="107"/>
      <c r="KWI112" s="107"/>
      <c r="KWJ112" s="107"/>
      <c r="KWK112" s="107"/>
      <c r="KWL112" s="107"/>
      <c r="KWM112" s="107"/>
      <c r="KWN112" s="107"/>
      <c r="KWO112" s="107"/>
      <c r="KWP112" s="107"/>
      <c r="KWQ112" s="107"/>
      <c r="KWR112" s="107"/>
      <c r="KWS112" s="107"/>
      <c r="KWT112" s="107"/>
      <c r="KWU112" s="107"/>
      <c r="KWV112" s="107"/>
      <c r="KWW112" s="107"/>
      <c r="KWX112" s="107"/>
      <c r="KWY112" s="107"/>
      <c r="KWZ112" s="107"/>
      <c r="KXA112" s="107"/>
      <c r="KXB112" s="107"/>
      <c r="KXC112" s="107"/>
      <c r="KXD112" s="107"/>
      <c r="KXE112" s="107"/>
      <c r="KXF112" s="107"/>
      <c r="KXG112" s="107"/>
      <c r="KXH112" s="107"/>
      <c r="KXI112" s="107"/>
      <c r="KXJ112" s="107"/>
      <c r="KXK112" s="107"/>
      <c r="KXL112" s="107"/>
      <c r="KXM112" s="107"/>
      <c r="KXN112" s="107"/>
      <c r="KXO112" s="107"/>
      <c r="KXP112" s="107"/>
      <c r="KXQ112" s="107"/>
      <c r="KXR112" s="107"/>
      <c r="KXS112" s="107"/>
      <c r="KXT112" s="107"/>
      <c r="KXU112" s="107"/>
      <c r="KXV112" s="107"/>
      <c r="KXW112" s="107"/>
      <c r="KXX112" s="107"/>
      <c r="KXY112" s="107"/>
      <c r="KXZ112" s="107"/>
      <c r="KYA112" s="107"/>
      <c r="KYB112" s="107"/>
      <c r="KYC112" s="107"/>
      <c r="KYD112" s="107"/>
      <c r="KYE112" s="107"/>
      <c r="KYF112" s="107"/>
      <c r="KYG112" s="107"/>
      <c r="KYH112" s="107"/>
      <c r="KYI112" s="107"/>
      <c r="KYJ112" s="107"/>
      <c r="KYK112" s="107"/>
      <c r="KYL112" s="107"/>
      <c r="KYM112" s="107"/>
      <c r="KYN112" s="107"/>
      <c r="KYO112" s="107"/>
      <c r="KYP112" s="107"/>
      <c r="KYQ112" s="107"/>
      <c r="KYR112" s="107"/>
      <c r="KYS112" s="107"/>
      <c r="KYT112" s="107"/>
      <c r="KYU112" s="107"/>
      <c r="KYV112" s="107"/>
      <c r="KYW112" s="107"/>
      <c r="KYX112" s="107"/>
      <c r="KYY112" s="107"/>
      <c r="KYZ112" s="107"/>
      <c r="KZA112" s="107"/>
      <c r="KZB112" s="107"/>
      <c r="KZC112" s="107"/>
      <c r="KZD112" s="107"/>
      <c r="KZE112" s="107"/>
      <c r="KZF112" s="107"/>
      <c r="KZG112" s="107"/>
      <c r="KZH112" s="107"/>
      <c r="KZI112" s="107"/>
      <c r="KZJ112" s="107"/>
      <c r="KZK112" s="107"/>
      <c r="KZL112" s="107"/>
      <c r="KZM112" s="107"/>
      <c r="KZN112" s="107"/>
      <c r="KZO112" s="107"/>
      <c r="KZP112" s="107"/>
      <c r="KZQ112" s="107"/>
      <c r="KZR112" s="107"/>
      <c r="KZS112" s="107"/>
      <c r="KZT112" s="107"/>
      <c r="KZU112" s="107"/>
      <c r="KZV112" s="107"/>
      <c r="KZW112" s="107"/>
      <c r="KZX112" s="107"/>
      <c r="KZY112" s="107"/>
      <c r="KZZ112" s="107"/>
      <c r="LAA112" s="107"/>
      <c r="LAB112" s="107"/>
      <c r="LAC112" s="107"/>
      <c r="LAD112" s="107"/>
      <c r="LAE112" s="107"/>
      <c r="LAF112" s="107"/>
      <c r="LAG112" s="107"/>
      <c r="LAH112" s="107"/>
      <c r="LAI112" s="107"/>
      <c r="LAJ112" s="107"/>
      <c r="LAK112" s="107"/>
      <c r="LAL112" s="107"/>
      <c r="LAM112" s="107"/>
      <c r="LAN112" s="107"/>
      <c r="LAO112" s="107"/>
      <c r="LAP112" s="107"/>
      <c r="LAQ112" s="107"/>
      <c r="LAR112" s="107"/>
      <c r="LAS112" s="107"/>
      <c r="LAT112" s="107"/>
      <c r="LAU112" s="107"/>
      <c r="LAV112" s="107"/>
      <c r="LAW112" s="107"/>
      <c r="LAX112" s="107"/>
      <c r="LAY112" s="107"/>
      <c r="LAZ112" s="107"/>
      <c r="LBA112" s="107"/>
      <c r="LBB112" s="107"/>
      <c r="LBC112" s="107"/>
      <c r="LBD112" s="107"/>
      <c r="LBE112" s="107"/>
      <c r="LBF112" s="107"/>
      <c r="LBG112" s="107"/>
      <c r="LBH112" s="107"/>
      <c r="LBI112" s="107"/>
      <c r="LBJ112" s="107"/>
      <c r="LBK112" s="107"/>
      <c r="LBL112" s="107"/>
      <c r="LBM112" s="107"/>
      <c r="LBN112" s="107"/>
      <c r="LBO112" s="107"/>
      <c r="LBP112" s="107"/>
      <c r="LBQ112" s="107"/>
      <c r="LBR112" s="107"/>
      <c r="LBS112" s="107"/>
      <c r="LBT112" s="107"/>
      <c r="LBU112" s="107"/>
      <c r="LBV112" s="107"/>
      <c r="LBW112" s="107"/>
      <c r="LBX112" s="107"/>
      <c r="LBY112" s="107"/>
      <c r="LBZ112" s="107"/>
      <c r="LCA112" s="107"/>
      <c r="LCB112" s="107"/>
      <c r="LCC112" s="107"/>
      <c r="LCD112" s="107"/>
      <c r="LCE112" s="107"/>
      <c r="LCF112" s="107"/>
      <c r="LCG112" s="107"/>
      <c r="LCH112" s="107"/>
      <c r="LCI112" s="107"/>
      <c r="LCJ112" s="107"/>
      <c r="LCK112" s="107"/>
      <c r="LCL112" s="107"/>
      <c r="LCM112" s="107"/>
      <c r="LCN112" s="107"/>
      <c r="LCO112" s="107"/>
      <c r="LCP112" s="107"/>
      <c r="LCQ112" s="107"/>
      <c r="LCR112" s="107"/>
      <c r="LCS112" s="107"/>
      <c r="LCT112" s="107"/>
      <c r="LCU112" s="107"/>
      <c r="LCV112" s="107"/>
      <c r="LCW112" s="107"/>
      <c r="LCX112" s="107"/>
      <c r="LCY112" s="107"/>
      <c r="LCZ112" s="107"/>
      <c r="LDA112" s="107"/>
      <c r="LDB112" s="107"/>
      <c r="LDC112" s="107"/>
      <c r="LDD112" s="107"/>
      <c r="LDE112" s="107"/>
      <c r="LDF112" s="107"/>
      <c r="LDG112" s="107"/>
      <c r="LDH112" s="107"/>
      <c r="LDI112" s="107"/>
      <c r="LDJ112" s="107"/>
      <c r="LDK112" s="107"/>
      <c r="LDL112" s="107"/>
      <c r="LDM112" s="107"/>
      <c r="LDN112" s="107"/>
      <c r="LDO112" s="107"/>
      <c r="LDP112" s="107"/>
      <c r="LDQ112" s="107"/>
      <c r="LDR112" s="107"/>
      <c r="LDS112" s="107"/>
      <c r="LDT112" s="107"/>
      <c r="LDU112" s="107"/>
      <c r="LDV112" s="107"/>
      <c r="LDW112" s="107"/>
      <c r="LDX112" s="107"/>
      <c r="LDY112" s="107"/>
      <c r="LDZ112" s="107"/>
      <c r="LEA112" s="107"/>
      <c r="LEB112" s="107"/>
      <c r="LEC112" s="107"/>
      <c r="LED112" s="107"/>
      <c r="LEE112" s="107"/>
      <c r="LEF112" s="107"/>
      <c r="LEG112" s="107"/>
      <c r="LEH112" s="107"/>
      <c r="LEI112" s="107"/>
      <c r="LEJ112" s="107"/>
      <c r="LEK112" s="107"/>
      <c r="LEL112" s="107"/>
      <c r="LEM112" s="107"/>
      <c r="LEN112" s="107"/>
      <c r="LEO112" s="107"/>
      <c r="LEP112" s="107"/>
      <c r="LEQ112" s="107"/>
      <c r="LER112" s="107"/>
      <c r="LES112" s="107"/>
      <c r="LET112" s="107"/>
      <c r="LEU112" s="107"/>
      <c r="LEV112" s="107"/>
      <c r="LEW112" s="107"/>
      <c r="LEX112" s="107"/>
      <c r="LEY112" s="107"/>
      <c r="LEZ112" s="107"/>
      <c r="LFA112" s="107"/>
      <c r="LFB112" s="107"/>
      <c r="LFC112" s="107"/>
      <c r="LFD112" s="107"/>
      <c r="LFE112" s="107"/>
      <c r="LFF112" s="107"/>
      <c r="LFG112" s="107"/>
      <c r="LFH112" s="107"/>
      <c r="LFI112" s="107"/>
      <c r="LFJ112" s="107"/>
      <c r="LFK112" s="107"/>
      <c r="LFL112" s="107"/>
      <c r="LFM112" s="107"/>
      <c r="LFN112" s="107"/>
      <c r="LFO112" s="107"/>
      <c r="LFP112" s="107"/>
      <c r="LFQ112" s="107"/>
      <c r="LFR112" s="107"/>
      <c r="LFS112" s="107"/>
      <c r="LFT112" s="107"/>
      <c r="LFU112" s="107"/>
      <c r="LFV112" s="107"/>
      <c r="LFW112" s="107"/>
      <c r="LFX112" s="107"/>
      <c r="LFY112" s="107"/>
      <c r="LFZ112" s="107"/>
      <c r="LGA112" s="107"/>
      <c r="LGB112" s="107"/>
      <c r="LGC112" s="107"/>
      <c r="LGD112" s="107"/>
      <c r="LGE112" s="107"/>
      <c r="LGF112" s="107"/>
      <c r="LGG112" s="107"/>
      <c r="LGH112" s="107"/>
      <c r="LGI112" s="107"/>
      <c r="LGJ112" s="107"/>
      <c r="LGK112" s="107"/>
      <c r="LGL112" s="107"/>
      <c r="LGM112" s="107"/>
      <c r="LGN112" s="107"/>
      <c r="LGO112" s="107"/>
      <c r="LGP112" s="107"/>
      <c r="LGQ112" s="107"/>
      <c r="LGR112" s="107"/>
      <c r="LGS112" s="107"/>
      <c r="LGT112" s="107"/>
      <c r="LGU112" s="107"/>
      <c r="LGV112" s="107"/>
      <c r="LGW112" s="107"/>
      <c r="LGX112" s="107"/>
      <c r="LGY112" s="107"/>
      <c r="LGZ112" s="107"/>
      <c r="LHA112" s="107"/>
      <c r="LHB112" s="107"/>
      <c r="LHC112" s="107"/>
      <c r="LHD112" s="107"/>
      <c r="LHE112" s="107"/>
      <c r="LHF112" s="107"/>
      <c r="LHG112" s="107"/>
      <c r="LHH112" s="107"/>
      <c r="LHI112" s="107"/>
      <c r="LHJ112" s="107"/>
      <c r="LHK112" s="107"/>
      <c r="LHL112" s="107"/>
      <c r="LHM112" s="107"/>
      <c r="LHN112" s="107"/>
      <c r="LHO112" s="107"/>
      <c r="LHP112" s="107"/>
      <c r="LHQ112" s="107"/>
      <c r="LHR112" s="107"/>
      <c r="LHS112" s="107"/>
      <c r="LHT112" s="107"/>
      <c r="LHU112" s="107"/>
      <c r="LHV112" s="107"/>
      <c r="LHW112" s="107"/>
      <c r="LHX112" s="107"/>
      <c r="LHY112" s="107"/>
      <c r="LHZ112" s="107"/>
      <c r="LIA112" s="107"/>
      <c r="LIB112" s="107"/>
      <c r="LIC112" s="107"/>
      <c r="LID112" s="107"/>
      <c r="LIE112" s="107"/>
      <c r="LIF112" s="107"/>
      <c r="LIG112" s="107"/>
      <c r="LIH112" s="107"/>
      <c r="LII112" s="107"/>
      <c r="LIJ112" s="107"/>
      <c r="LIK112" s="107"/>
      <c r="LIL112" s="107"/>
      <c r="LIM112" s="107"/>
      <c r="LIN112" s="107"/>
      <c r="LIO112" s="107"/>
      <c r="LIP112" s="107"/>
      <c r="LIQ112" s="107"/>
      <c r="LIR112" s="107"/>
      <c r="LIS112" s="107"/>
      <c r="LIT112" s="107"/>
      <c r="LIU112" s="107"/>
      <c r="LIV112" s="107"/>
      <c r="LIW112" s="107"/>
      <c r="LIX112" s="107"/>
      <c r="LIY112" s="107"/>
      <c r="LIZ112" s="107"/>
      <c r="LJA112" s="107"/>
      <c r="LJB112" s="107"/>
      <c r="LJC112" s="107"/>
      <c r="LJD112" s="107"/>
      <c r="LJE112" s="107"/>
      <c r="LJF112" s="107"/>
      <c r="LJG112" s="107"/>
      <c r="LJH112" s="107"/>
      <c r="LJI112" s="107"/>
      <c r="LJJ112" s="107"/>
      <c r="LJK112" s="107"/>
      <c r="LJL112" s="107"/>
      <c r="LJM112" s="107"/>
      <c r="LJN112" s="107"/>
      <c r="LJO112" s="107"/>
      <c r="LJP112" s="107"/>
      <c r="LJQ112" s="107"/>
      <c r="LJR112" s="107"/>
      <c r="LJS112" s="107"/>
      <c r="LJT112" s="107"/>
      <c r="LJU112" s="107"/>
      <c r="LJV112" s="107"/>
      <c r="LJW112" s="107"/>
      <c r="LJX112" s="107"/>
      <c r="LJY112" s="107"/>
      <c r="LJZ112" s="107"/>
      <c r="LKA112" s="107"/>
      <c r="LKB112" s="107"/>
      <c r="LKC112" s="107"/>
      <c r="LKD112" s="107"/>
      <c r="LKE112" s="107"/>
      <c r="LKF112" s="107"/>
      <c r="LKG112" s="107"/>
      <c r="LKH112" s="107"/>
      <c r="LKI112" s="107"/>
      <c r="LKJ112" s="107"/>
      <c r="LKK112" s="107"/>
      <c r="LKL112" s="107"/>
      <c r="LKM112" s="107"/>
      <c r="LKN112" s="107"/>
      <c r="LKO112" s="107"/>
      <c r="LKP112" s="107"/>
      <c r="LKQ112" s="107"/>
      <c r="LKR112" s="107"/>
      <c r="LKS112" s="107"/>
      <c r="LKT112" s="107"/>
      <c r="LKU112" s="107"/>
      <c r="LKV112" s="107"/>
      <c r="LKW112" s="107"/>
      <c r="LKX112" s="107"/>
      <c r="LKY112" s="107"/>
      <c r="LKZ112" s="107"/>
      <c r="LLA112" s="107"/>
      <c r="LLB112" s="107"/>
      <c r="LLC112" s="107"/>
      <c r="LLD112" s="107"/>
      <c r="LLE112" s="107"/>
      <c r="LLF112" s="107"/>
      <c r="LLG112" s="107"/>
      <c r="LLH112" s="107"/>
      <c r="LLI112" s="107"/>
      <c r="LLJ112" s="107"/>
      <c r="LLK112" s="107"/>
      <c r="LLL112" s="107"/>
      <c r="LLM112" s="107"/>
      <c r="LLN112" s="107"/>
      <c r="LLO112" s="107"/>
      <c r="LLP112" s="107"/>
      <c r="LLQ112" s="107"/>
      <c r="LLR112" s="107"/>
      <c r="LLS112" s="107"/>
      <c r="LLT112" s="107"/>
      <c r="LLU112" s="107"/>
      <c r="LLV112" s="107"/>
      <c r="LLW112" s="107"/>
      <c r="LLX112" s="107"/>
      <c r="LLY112" s="107"/>
      <c r="LLZ112" s="107"/>
      <c r="LMA112" s="107"/>
      <c r="LMB112" s="107"/>
      <c r="LMC112" s="107"/>
      <c r="LMD112" s="107"/>
      <c r="LME112" s="107"/>
      <c r="LMF112" s="107"/>
      <c r="LMG112" s="107"/>
      <c r="LMH112" s="107"/>
      <c r="LMI112" s="107"/>
      <c r="LMJ112" s="107"/>
      <c r="LMK112" s="107"/>
      <c r="LML112" s="107"/>
      <c r="LMM112" s="107"/>
      <c r="LMN112" s="107"/>
      <c r="LMO112" s="107"/>
      <c r="LMP112" s="107"/>
      <c r="LMQ112" s="107"/>
      <c r="LMR112" s="107"/>
      <c r="LMS112" s="107"/>
      <c r="LMT112" s="107"/>
      <c r="LMU112" s="107"/>
      <c r="LMV112" s="107"/>
      <c r="LMW112" s="107"/>
      <c r="LMX112" s="107"/>
      <c r="LMY112" s="107"/>
      <c r="LMZ112" s="107"/>
      <c r="LNA112" s="107"/>
      <c r="LNB112" s="107"/>
      <c r="LNC112" s="107"/>
      <c r="LND112" s="107"/>
      <c r="LNE112" s="107"/>
      <c r="LNF112" s="107"/>
      <c r="LNG112" s="107"/>
      <c r="LNH112" s="107"/>
      <c r="LNI112" s="107"/>
      <c r="LNJ112" s="107"/>
      <c r="LNK112" s="107"/>
      <c r="LNL112" s="107"/>
      <c r="LNM112" s="107"/>
      <c r="LNN112" s="107"/>
      <c r="LNO112" s="107"/>
      <c r="LNP112" s="107"/>
      <c r="LNQ112" s="107"/>
      <c r="LNR112" s="107"/>
      <c r="LNS112" s="107"/>
      <c r="LNT112" s="107"/>
      <c r="LNU112" s="107"/>
      <c r="LNV112" s="107"/>
      <c r="LNW112" s="107"/>
      <c r="LNX112" s="107"/>
      <c r="LNY112" s="107"/>
      <c r="LNZ112" s="107"/>
      <c r="LOA112" s="107"/>
      <c r="LOB112" s="107"/>
      <c r="LOC112" s="107"/>
      <c r="LOD112" s="107"/>
      <c r="LOE112" s="107"/>
      <c r="LOF112" s="107"/>
      <c r="LOG112" s="107"/>
      <c r="LOH112" s="107"/>
      <c r="LOI112" s="107"/>
      <c r="LOJ112" s="107"/>
      <c r="LOK112" s="107"/>
      <c r="LOL112" s="107"/>
      <c r="LOM112" s="107"/>
      <c r="LON112" s="107"/>
      <c r="LOO112" s="107"/>
      <c r="LOP112" s="107"/>
      <c r="LOQ112" s="107"/>
      <c r="LOR112" s="107"/>
      <c r="LOS112" s="107"/>
      <c r="LOT112" s="107"/>
      <c r="LOU112" s="107"/>
      <c r="LOV112" s="107"/>
      <c r="LOW112" s="107"/>
      <c r="LOX112" s="107"/>
      <c r="LOY112" s="107"/>
      <c r="LOZ112" s="107"/>
      <c r="LPA112" s="107"/>
      <c r="LPB112" s="107"/>
      <c r="LPC112" s="107"/>
      <c r="LPD112" s="107"/>
      <c r="LPE112" s="107"/>
      <c r="LPF112" s="107"/>
      <c r="LPG112" s="107"/>
      <c r="LPH112" s="107"/>
      <c r="LPI112" s="107"/>
      <c r="LPJ112" s="107"/>
      <c r="LPK112" s="107"/>
      <c r="LPL112" s="107"/>
      <c r="LPM112" s="107"/>
      <c r="LPN112" s="107"/>
      <c r="LPO112" s="107"/>
      <c r="LPP112" s="107"/>
      <c r="LPQ112" s="107"/>
      <c r="LPR112" s="107"/>
      <c r="LPS112" s="107"/>
      <c r="LPT112" s="107"/>
      <c r="LPU112" s="107"/>
      <c r="LPV112" s="107"/>
      <c r="LPW112" s="107"/>
      <c r="LPX112" s="107"/>
      <c r="LPY112" s="107"/>
      <c r="LPZ112" s="107"/>
      <c r="LQA112" s="107"/>
      <c r="LQB112" s="107"/>
      <c r="LQC112" s="107"/>
      <c r="LQD112" s="107"/>
      <c r="LQE112" s="107"/>
      <c r="LQF112" s="107"/>
      <c r="LQG112" s="107"/>
      <c r="LQH112" s="107"/>
      <c r="LQI112" s="107"/>
      <c r="LQJ112" s="107"/>
      <c r="LQK112" s="107"/>
      <c r="LQL112" s="107"/>
      <c r="LQM112" s="107"/>
      <c r="LQN112" s="107"/>
      <c r="LQO112" s="107"/>
      <c r="LQP112" s="107"/>
      <c r="LQQ112" s="107"/>
      <c r="LQR112" s="107"/>
      <c r="LQS112" s="107"/>
      <c r="LQT112" s="107"/>
      <c r="LQU112" s="107"/>
      <c r="LQV112" s="107"/>
      <c r="LQW112" s="107"/>
      <c r="LQX112" s="107"/>
      <c r="LQY112" s="107"/>
      <c r="LQZ112" s="107"/>
      <c r="LRA112" s="107"/>
      <c r="LRB112" s="107"/>
      <c r="LRC112" s="107"/>
      <c r="LRD112" s="107"/>
      <c r="LRE112" s="107"/>
      <c r="LRF112" s="107"/>
      <c r="LRG112" s="107"/>
      <c r="LRH112" s="107"/>
      <c r="LRI112" s="107"/>
      <c r="LRJ112" s="107"/>
      <c r="LRK112" s="107"/>
      <c r="LRL112" s="107"/>
      <c r="LRM112" s="107"/>
      <c r="LRN112" s="107"/>
      <c r="LRO112" s="107"/>
      <c r="LRP112" s="107"/>
      <c r="LRQ112" s="107"/>
      <c r="LRR112" s="107"/>
      <c r="LRS112" s="107"/>
      <c r="LRT112" s="107"/>
      <c r="LRU112" s="107"/>
      <c r="LRV112" s="107"/>
      <c r="LRW112" s="107"/>
      <c r="LRX112" s="107"/>
      <c r="LRY112" s="107"/>
      <c r="LRZ112" s="107"/>
      <c r="LSA112" s="107"/>
      <c r="LSB112" s="107"/>
      <c r="LSC112" s="107"/>
      <c r="LSD112" s="107"/>
      <c r="LSE112" s="107"/>
      <c r="LSF112" s="107"/>
      <c r="LSG112" s="107"/>
      <c r="LSH112" s="107"/>
      <c r="LSI112" s="107"/>
      <c r="LSJ112" s="107"/>
      <c r="LSK112" s="107"/>
      <c r="LSL112" s="107"/>
      <c r="LSM112" s="107"/>
      <c r="LSN112" s="107"/>
      <c r="LSO112" s="107"/>
      <c r="LSP112" s="107"/>
      <c r="LSQ112" s="107"/>
      <c r="LSR112" s="107"/>
      <c r="LSS112" s="107"/>
      <c r="LST112" s="107"/>
      <c r="LSU112" s="107"/>
      <c r="LSV112" s="107"/>
      <c r="LSW112" s="107"/>
      <c r="LSX112" s="107"/>
      <c r="LSY112" s="107"/>
      <c r="LSZ112" s="107"/>
      <c r="LTA112" s="107"/>
      <c r="LTB112" s="107"/>
      <c r="LTC112" s="107"/>
      <c r="LTD112" s="107"/>
      <c r="LTE112" s="107"/>
      <c r="LTF112" s="107"/>
      <c r="LTG112" s="107"/>
      <c r="LTH112" s="107"/>
      <c r="LTI112" s="107"/>
      <c r="LTJ112" s="107"/>
      <c r="LTK112" s="107"/>
      <c r="LTL112" s="107"/>
      <c r="LTM112" s="107"/>
      <c r="LTN112" s="107"/>
      <c r="LTO112" s="107"/>
      <c r="LTP112" s="107"/>
      <c r="LTQ112" s="107"/>
      <c r="LTR112" s="107"/>
      <c r="LTS112" s="107"/>
      <c r="LTT112" s="107"/>
      <c r="LTU112" s="107"/>
      <c r="LTV112" s="107"/>
      <c r="LTW112" s="107"/>
      <c r="LTX112" s="107"/>
      <c r="LTY112" s="107"/>
      <c r="LTZ112" s="107"/>
      <c r="LUA112" s="107"/>
      <c r="LUB112" s="107"/>
      <c r="LUC112" s="107"/>
      <c r="LUD112" s="107"/>
      <c r="LUE112" s="107"/>
      <c r="LUF112" s="107"/>
      <c r="LUG112" s="107"/>
      <c r="LUH112" s="107"/>
      <c r="LUI112" s="107"/>
      <c r="LUJ112" s="107"/>
      <c r="LUK112" s="107"/>
      <c r="LUL112" s="107"/>
      <c r="LUM112" s="107"/>
      <c r="LUN112" s="107"/>
      <c r="LUO112" s="107"/>
      <c r="LUP112" s="107"/>
      <c r="LUQ112" s="107"/>
      <c r="LUR112" s="107"/>
      <c r="LUS112" s="107"/>
      <c r="LUT112" s="107"/>
      <c r="LUU112" s="107"/>
      <c r="LUV112" s="107"/>
      <c r="LUW112" s="107"/>
      <c r="LUX112" s="107"/>
      <c r="LUY112" s="107"/>
      <c r="LUZ112" s="107"/>
      <c r="LVA112" s="107"/>
      <c r="LVB112" s="107"/>
      <c r="LVC112" s="107"/>
      <c r="LVD112" s="107"/>
      <c r="LVE112" s="107"/>
      <c r="LVF112" s="107"/>
      <c r="LVG112" s="107"/>
      <c r="LVH112" s="107"/>
      <c r="LVI112" s="107"/>
      <c r="LVJ112" s="107"/>
      <c r="LVK112" s="107"/>
      <c r="LVL112" s="107"/>
      <c r="LVM112" s="107"/>
      <c r="LVN112" s="107"/>
      <c r="LVO112" s="107"/>
      <c r="LVP112" s="107"/>
      <c r="LVQ112" s="107"/>
      <c r="LVR112" s="107"/>
      <c r="LVS112" s="107"/>
      <c r="LVT112" s="107"/>
      <c r="LVU112" s="107"/>
      <c r="LVV112" s="107"/>
      <c r="LVW112" s="107"/>
      <c r="LVX112" s="107"/>
      <c r="LVY112" s="107"/>
      <c r="LVZ112" s="107"/>
      <c r="LWA112" s="107"/>
      <c r="LWB112" s="107"/>
      <c r="LWC112" s="107"/>
      <c r="LWD112" s="107"/>
      <c r="LWE112" s="107"/>
      <c r="LWF112" s="107"/>
      <c r="LWG112" s="107"/>
      <c r="LWH112" s="107"/>
      <c r="LWI112" s="107"/>
      <c r="LWJ112" s="107"/>
      <c r="LWK112" s="107"/>
      <c r="LWL112" s="107"/>
      <c r="LWM112" s="107"/>
      <c r="LWN112" s="107"/>
      <c r="LWO112" s="107"/>
      <c r="LWP112" s="107"/>
      <c r="LWQ112" s="107"/>
      <c r="LWR112" s="107"/>
      <c r="LWS112" s="107"/>
      <c r="LWT112" s="107"/>
      <c r="LWU112" s="107"/>
      <c r="LWV112" s="107"/>
      <c r="LWW112" s="107"/>
      <c r="LWX112" s="107"/>
      <c r="LWY112" s="107"/>
      <c r="LWZ112" s="107"/>
      <c r="LXA112" s="107"/>
      <c r="LXB112" s="107"/>
      <c r="LXC112" s="107"/>
      <c r="LXD112" s="107"/>
      <c r="LXE112" s="107"/>
      <c r="LXF112" s="107"/>
      <c r="LXG112" s="107"/>
      <c r="LXH112" s="107"/>
      <c r="LXI112" s="107"/>
      <c r="LXJ112" s="107"/>
      <c r="LXK112" s="107"/>
      <c r="LXL112" s="107"/>
      <c r="LXM112" s="107"/>
      <c r="LXN112" s="107"/>
      <c r="LXO112" s="107"/>
      <c r="LXP112" s="107"/>
      <c r="LXQ112" s="107"/>
      <c r="LXR112" s="107"/>
      <c r="LXS112" s="107"/>
      <c r="LXT112" s="107"/>
      <c r="LXU112" s="107"/>
      <c r="LXV112" s="107"/>
      <c r="LXW112" s="107"/>
      <c r="LXX112" s="107"/>
      <c r="LXY112" s="107"/>
      <c r="LXZ112" s="107"/>
      <c r="LYA112" s="107"/>
      <c r="LYB112" s="107"/>
      <c r="LYC112" s="107"/>
      <c r="LYD112" s="107"/>
      <c r="LYE112" s="107"/>
      <c r="LYF112" s="107"/>
      <c r="LYG112" s="107"/>
      <c r="LYH112" s="107"/>
      <c r="LYI112" s="107"/>
      <c r="LYJ112" s="107"/>
      <c r="LYK112" s="107"/>
      <c r="LYL112" s="107"/>
      <c r="LYM112" s="107"/>
      <c r="LYN112" s="107"/>
      <c r="LYO112" s="107"/>
      <c r="LYP112" s="107"/>
      <c r="LYQ112" s="107"/>
      <c r="LYR112" s="107"/>
      <c r="LYS112" s="107"/>
      <c r="LYT112" s="107"/>
      <c r="LYU112" s="107"/>
      <c r="LYV112" s="107"/>
      <c r="LYW112" s="107"/>
      <c r="LYX112" s="107"/>
      <c r="LYY112" s="107"/>
      <c r="LYZ112" s="107"/>
      <c r="LZA112" s="107"/>
      <c r="LZB112" s="107"/>
      <c r="LZC112" s="107"/>
      <c r="LZD112" s="107"/>
      <c r="LZE112" s="107"/>
      <c r="LZF112" s="107"/>
      <c r="LZG112" s="107"/>
      <c r="LZH112" s="107"/>
      <c r="LZI112" s="107"/>
      <c r="LZJ112" s="107"/>
      <c r="LZK112" s="107"/>
      <c r="LZL112" s="107"/>
      <c r="LZM112" s="107"/>
      <c r="LZN112" s="107"/>
      <c r="LZO112" s="107"/>
      <c r="LZP112" s="107"/>
      <c r="LZQ112" s="107"/>
      <c r="LZR112" s="107"/>
      <c r="LZS112" s="107"/>
      <c r="LZT112" s="107"/>
      <c r="LZU112" s="107"/>
      <c r="LZV112" s="107"/>
      <c r="LZW112" s="107"/>
      <c r="LZX112" s="107"/>
      <c r="LZY112" s="107"/>
      <c r="LZZ112" s="107"/>
      <c r="MAA112" s="107"/>
      <c r="MAB112" s="107"/>
      <c r="MAC112" s="107"/>
      <c r="MAD112" s="107"/>
      <c r="MAE112" s="107"/>
      <c r="MAF112" s="107"/>
      <c r="MAG112" s="107"/>
      <c r="MAH112" s="107"/>
      <c r="MAI112" s="107"/>
      <c r="MAJ112" s="107"/>
      <c r="MAK112" s="107"/>
      <c r="MAL112" s="107"/>
      <c r="MAM112" s="107"/>
      <c r="MAN112" s="107"/>
      <c r="MAO112" s="107"/>
      <c r="MAP112" s="107"/>
      <c r="MAQ112" s="107"/>
      <c r="MAR112" s="107"/>
      <c r="MAS112" s="107"/>
      <c r="MAT112" s="107"/>
      <c r="MAU112" s="107"/>
      <c r="MAV112" s="107"/>
      <c r="MAW112" s="107"/>
      <c r="MAX112" s="107"/>
      <c r="MAY112" s="107"/>
      <c r="MAZ112" s="107"/>
      <c r="MBA112" s="107"/>
      <c r="MBB112" s="107"/>
      <c r="MBC112" s="107"/>
      <c r="MBD112" s="107"/>
      <c r="MBE112" s="107"/>
      <c r="MBF112" s="107"/>
      <c r="MBG112" s="107"/>
      <c r="MBH112" s="107"/>
      <c r="MBI112" s="107"/>
      <c r="MBJ112" s="107"/>
      <c r="MBK112" s="107"/>
      <c r="MBL112" s="107"/>
      <c r="MBM112" s="107"/>
      <c r="MBN112" s="107"/>
      <c r="MBO112" s="107"/>
      <c r="MBP112" s="107"/>
      <c r="MBQ112" s="107"/>
      <c r="MBR112" s="107"/>
      <c r="MBS112" s="107"/>
      <c r="MBT112" s="107"/>
      <c r="MBU112" s="107"/>
      <c r="MBV112" s="107"/>
      <c r="MBW112" s="107"/>
      <c r="MBX112" s="107"/>
      <c r="MBY112" s="107"/>
      <c r="MBZ112" s="107"/>
      <c r="MCA112" s="107"/>
      <c r="MCB112" s="107"/>
      <c r="MCC112" s="107"/>
      <c r="MCD112" s="107"/>
      <c r="MCE112" s="107"/>
      <c r="MCF112" s="107"/>
      <c r="MCG112" s="107"/>
      <c r="MCH112" s="107"/>
      <c r="MCI112" s="107"/>
      <c r="MCJ112" s="107"/>
      <c r="MCK112" s="107"/>
      <c r="MCL112" s="107"/>
      <c r="MCM112" s="107"/>
      <c r="MCN112" s="107"/>
      <c r="MCO112" s="107"/>
      <c r="MCP112" s="107"/>
      <c r="MCQ112" s="107"/>
      <c r="MCR112" s="107"/>
      <c r="MCS112" s="107"/>
      <c r="MCT112" s="107"/>
      <c r="MCU112" s="107"/>
      <c r="MCV112" s="107"/>
      <c r="MCW112" s="107"/>
      <c r="MCX112" s="107"/>
      <c r="MCY112" s="107"/>
      <c r="MCZ112" s="107"/>
      <c r="MDA112" s="107"/>
      <c r="MDB112" s="107"/>
      <c r="MDC112" s="107"/>
      <c r="MDD112" s="107"/>
      <c r="MDE112" s="107"/>
      <c r="MDF112" s="107"/>
      <c r="MDG112" s="107"/>
      <c r="MDH112" s="107"/>
      <c r="MDI112" s="107"/>
      <c r="MDJ112" s="107"/>
      <c r="MDK112" s="107"/>
      <c r="MDL112" s="107"/>
      <c r="MDM112" s="107"/>
      <c r="MDN112" s="107"/>
      <c r="MDO112" s="107"/>
      <c r="MDP112" s="107"/>
      <c r="MDQ112" s="107"/>
      <c r="MDR112" s="107"/>
      <c r="MDS112" s="107"/>
      <c r="MDT112" s="107"/>
      <c r="MDU112" s="107"/>
      <c r="MDV112" s="107"/>
      <c r="MDW112" s="107"/>
      <c r="MDX112" s="107"/>
      <c r="MDY112" s="107"/>
      <c r="MDZ112" s="107"/>
      <c r="MEA112" s="107"/>
      <c r="MEB112" s="107"/>
      <c r="MEC112" s="107"/>
      <c r="MED112" s="107"/>
      <c r="MEE112" s="107"/>
      <c r="MEF112" s="107"/>
      <c r="MEG112" s="107"/>
      <c r="MEH112" s="107"/>
      <c r="MEI112" s="107"/>
      <c r="MEJ112" s="107"/>
      <c r="MEK112" s="107"/>
      <c r="MEL112" s="107"/>
      <c r="MEM112" s="107"/>
      <c r="MEN112" s="107"/>
      <c r="MEO112" s="107"/>
      <c r="MEP112" s="107"/>
      <c r="MEQ112" s="107"/>
      <c r="MER112" s="107"/>
      <c r="MES112" s="107"/>
      <c r="MET112" s="107"/>
      <c r="MEU112" s="107"/>
      <c r="MEV112" s="107"/>
      <c r="MEW112" s="107"/>
      <c r="MEX112" s="107"/>
      <c r="MEY112" s="107"/>
      <c r="MEZ112" s="107"/>
      <c r="MFA112" s="107"/>
      <c r="MFB112" s="107"/>
      <c r="MFC112" s="107"/>
      <c r="MFD112" s="107"/>
      <c r="MFE112" s="107"/>
      <c r="MFF112" s="107"/>
      <c r="MFG112" s="107"/>
      <c r="MFH112" s="107"/>
      <c r="MFI112" s="107"/>
      <c r="MFJ112" s="107"/>
      <c r="MFK112" s="107"/>
      <c r="MFL112" s="107"/>
      <c r="MFM112" s="107"/>
      <c r="MFN112" s="107"/>
      <c r="MFO112" s="107"/>
      <c r="MFP112" s="107"/>
      <c r="MFQ112" s="107"/>
      <c r="MFR112" s="107"/>
      <c r="MFS112" s="107"/>
      <c r="MFT112" s="107"/>
      <c r="MFU112" s="107"/>
      <c r="MFV112" s="107"/>
      <c r="MFW112" s="107"/>
      <c r="MFX112" s="107"/>
      <c r="MFY112" s="107"/>
      <c r="MFZ112" s="107"/>
      <c r="MGA112" s="107"/>
      <c r="MGB112" s="107"/>
      <c r="MGC112" s="107"/>
      <c r="MGD112" s="107"/>
      <c r="MGE112" s="107"/>
      <c r="MGF112" s="107"/>
      <c r="MGG112" s="107"/>
      <c r="MGH112" s="107"/>
      <c r="MGI112" s="107"/>
      <c r="MGJ112" s="107"/>
      <c r="MGK112" s="107"/>
      <c r="MGL112" s="107"/>
      <c r="MGM112" s="107"/>
      <c r="MGN112" s="107"/>
      <c r="MGO112" s="107"/>
      <c r="MGP112" s="107"/>
      <c r="MGQ112" s="107"/>
      <c r="MGR112" s="107"/>
      <c r="MGS112" s="107"/>
      <c r="MGT112" s="107"/>
      <c r="MGU112" s="107"/>
      <c r="MGV112" s="107"/>
      <c r="MGW112" s="107"/>
      <c r="MGX112" s="107"/>
      <c r="MGY112" s="107"/>
      <c r="MGZ112" s="107"/>
      <c r="MHA112" s="107"/>
      <c r="MHB112" s="107"/>
      <c r="MHC112" s="107"/>
      <c r="MHD112" s="107"/>
      <c r="MHE112" s="107"/>
      <c r="MHF112" s="107"/>
      <c r="MHG112" s="107"/>
      <c r="MHH112" s="107"/>
      <c r="MHI112" s="107"/>
      <c r="MHJ112" s="107"/>
      <c r="MHK112" s="107"/>
      <c r="MHL112" s="107"/>
      <c r="MHM112" s="107"/>
      <c r="MHN112" s="107"/>
      <c r="MHO112" s="107"/>
      <c r="MHP112" s="107"/>
      <c r="MHQ112" s="107"/>
      <c r="MHR112" s="107"/>
      <c r="MHS112" s="107"/>
      <c r="MHT112" s="107"/>
      <c r="MHU112" s="107"/>
      <c r="MHV112" s="107"/>
      <c r="MHW112" s="107"/>
      <c r="MHX112" s="107"/>
      <c r="MHY112" s="107"/>
      <c r="MHZ112" s="107"/>
      <c r="MIA112" s="107"/>
      <c r="MIB112" s="107"/>
      <c r="MIC112" s="107"/>
      <c r="MID112" s="107"/>
      <c r="MIE112" s="107"/>
      <c r="MIF112" s="107"/>
      <c r="MIG112" s="107"/>
      <c r="MIH112" s="107"/>
      <c r="MII112" s="107"/>
      <c r="MIJ112" s="107"/>
      <c r="MIK112" s="107"/>
      <c r="MIL112" s="107"/>
      <c r="MIM112" s="107"/>
      <c r="MIN112" s="107"/>
      <c r="MIO112" s="107"/>
      <c r="MIP112" s="107"/>
      <c r="MIQ112" s="107"/>
      <c r="MIR112" s="107"/>
      <c r="MIS112" s="107"/>
      <c r="MIT112" s="107"/>
      <c r="MIU112" s="107"/>
      <c r="MIV112" s="107"/>
      <c r="MIW112" s="107"/>
      <c r="MIX112" s="107"/>
      <c r="MIY112" s="107"/>
      <c r="MIZ112" s="107"/>
      <c r="MJA112" s="107"/>
      <c r="MJB112" s="107"/>
      <c r="MJC112" s="107"/>
      <c r="MJD112" s="107"/>
      <c r="MJE112" s="107"/>
      <c r="MJF112" s="107"/>
      <c r="MJG112" s="107"/>
      <c r="MJH112" s="107"/>
      <c r="MJI112" s="107"/>
      <c r="MJJ112" s="107"/>
      <c r="MJK112" s="107"/>
      <c r="MJL112" s="107"/>
      <c r="MJM112" s="107"/>
      <c r="MJN112" s="107"/>
      <c r="MJO112" s="107"/>
      <c r="MJP112" s="107"/>
      <c r="MJQ112" s="107"/>
      <c r="MJR112" s="107"/>
      <c r="MJS112" s="107"/>
      <c r="MJT112" s="107"/>
      <c r="MJU112" s="107"/>
      <c r="MJV112" s="107"/>
      <c r="MJW112" s="107"/>
      <c r="MJX112" s="107"/>
      <c r="MJY112" s="107"/>
      <c r="MJZ112" s="107"/>
      <c r="MKA112" s="107"/>
      <c r="MKB112" s="107"/>
      <c r="MKC112" s="107"/>
      <c r="MKD112" s="107"/>
      <c r="MKE112" s="107"/>
      <c r="MKF112" s="107"/>
      <c r="MKG112" s="107"/>
      <c r="MKH112" s="107"/>
      <c r="MKI112" s="107"/>
      <c r="MKJ112" s="107"/>
      <c r="MKK112" s="107"/>
      <c r="MKL112" s="107"/>
      <c r="MKM112" s="107"/>
      <c r="MKN112" s="107"/>
      <c r="MKO112" s="107"/>
      <c r="MKP112" s="107"/>
      <c r="MKQ112" s="107"/>
      <c r="MKR112" s="107"/>
      <c r="MKS112" s="107"/>
      <c r="MKT112" s="107"/>
      <c r="MKU112" s="107"/>
      <c r="MKV112" s="107"/>
      <c r="MKW112" s="107"/>
      <c r="MKX112" s="107"/>
      <c r="MKY112" s="107"/>
      <c r="MKZ112" s="107"/>
      <c r="MLA112" s="107"/>
      <c r="MLB112" s="107"/>
      <c r="MLC112" s="107"/>
      <c r="MLD112" s="107"/>
      <c r="MLE112" s="107"/>
      <c r="MLF112" s="107"/>
      <c r="MLG112" s="107"/>
      <c r="MLH112" s="107"/>
      <c r="MLI112" s="107"/>
      <c r="MLJ112" s="107"/>
      <c r="MLK112" s="107"/>
      <c r="MLL112" s="107"/>
      <c r="MLM112" s="107"/>
      <c r="MLN112" s="107"/>
      <c r="MLO112" s="107"/>
      <c r="MLP112" s="107"/>
      <c r="MLQ112" s="107"/>
      <c r="MLR112" s="107"/>
      <c r="MLS112" s="107"/>
      <c r="MLT112" s="107"/>
      <c r="MLU112" s="107"/>
      <c r="MLV112" s="107"/>
      <c r="MLW112" s="107"/>
      <c r="MLX112" s="107"/>
      <c r="MLY112" s="107"/>
      <c r="MLZ112" s="107"/>
      <c r="MMA112" s="107"/>
      <c r="MMB112" s="107"/>
      <c r="MMC112" s="107"/>
      <c r="MMD112" s="107"/>
      <c r="MME112" s="107"/>
      <c r="MMF112" s="107"/>
      <c r="MMG112" s="107"/>
      <c r="MMH112" s="107"/>
      <c r="MMI112" s="107"/>
      <c r="MMJ112" s="107"/>
      <c r="MMK112" s="107"/>
      <c r="MML112" s="107"/>
      <c r="MMM112" s="107"/>
      <c r="MMN112" s="107"/>
      <c r="MMO112" s="107"/>
      <c r="MMP112" s="107"/>
      <c r="MMQ112" s="107"/>
      <c r="MMR112" s="107"/>
      <c r="MMS112" s="107"/>
      <c r="MMT112" s="107"/>
      <c r="MMU112" s="107"/>
      <c r="MMV112" s="107"/>
      <c r="MMW112" s="107"/>
      <c r="MMX112" s="107"/>
      <c r="MMY112" s="107"/>
      <c r="MMZ112" s="107"/>
      <c r="MNA112" s="107"/>
      <c r="MNB112" s="107"/>
      <c r="MNC112" s="107"/>
      <c r="MND112" s="107"/>
      <c r="MNE112" s="107"/>
      <c r="MNF112" s="107"/>
      <c r="MNG112" s="107"/>
      <c r="MNH112" s="107"/>
      <c r="MNI112" s="107"/>
      <c r="MNJ112" s="107"/>
      <c r="MNK112" s="107"/>
      <c r="MNL112" s="107"/>
      <c r="MNM112" s="107"/>
      <c r="MNN112" s="107"/>
      <c r="MNO112" s="107"/>
      <c r="MNP112" s="107"/>
      <c r="MNQ112" s="107"/>
      <c r="MNR112" s="107"/>
      <c r="MNS112" s="107"/>
      <c r="MNT112" s="107"/>
      <c r="MNU112" s="107"/>
      <c r="MNV112" s="107"/>
      <c r="MNW112" s="107"/>
      <c r="MNX112" s="107"/>
      <c r="MNY112" s="107"/>
      <c r="MNZ112" s="107"/>
      <c r="MOA112" s="107"/>
      <c r="MOB112" s="107"/>
      <c r="MOC112" s="107"/>
      <c r="MOD112" s="107"/>
      <c r="MOE112" s="107"/>
      <c r="MOF112" s="107"/>
      <c r="MOG112" s="107"/>
      <c r="MOH112" s="107"/>
      <c r="MOI112" s="107"/>
      <c r="MOJ112" s="107"/>
      <c r="MOK112" s="107"/>
      <c r="MOL112" s="107"/>
      <c r="MOM112" s="107"/>
      <c r="MON112" s="107"/>
      <c r="MOO112" s="107"/>
      <c r="MOP112" s="107"/>
      <c r="MOQ112" s="107"/>
      <c r="MOR112" s="107"/>
      <c r="MOS112" s="107"/>
      <c r="MOT112" s="107"/>
      <c r="MOU112" s="107"/>
      <c r="MOV112" s="107"/>
      <c r="MOW112" s="107"/>
      <c r="MOX112" s="107"/>
      <c r="MOY112" s="107"/>
      <c r="MOZ112" s="107"/>
      <c r="MPA112" s="107"/>
      <c r="MPB112" s="107"/>
      <c r="MPC112" s="107"/>
      <c r="MPD112" s="107"/>
      <c r="MPE112" s="107"/>
      <c r="MPF112" s="107"/>
      <c r="MPG112" s="107"/>
      <c r="MPH112" s="107"/>
      <c r="MPI112" s="107"/>
      <c r="MPJ112" s="107"/>
      <c r="MPK112" s="107"/>
      <c r="MPL112" s="107"/>
      <c r="MPM112" s="107"/>
      <c r="MPN112" s="107"/>
      <c r="MPO112" s="107"/>
      <c r="MPP112" s="107"/>
      <c r="MPQ112" s="107"/>
      <c r="MPR112" s="107"/>
      <c r="MPS112" s="107"/>
      <c r="MPT112" s="107"/>
      <c r="MPU112" s="107"/>
      <c r="MPV112" s="107"/>
      <c r="MPW112" s="107"/>
      <c r="MPX112" s="107"/>
      <c r="MPY112" s="107"/>
      <c r="MPZ112" s="107"/>
      <c r="MQA112" s="107"/>
      <c r="MQB112" s="107"/>
      <c r="MQC112" s="107"/>
      <c r="MQD112" s="107"/>
      <c r="MQE112" s="107"/>
      <c r="MQF112" s="107"/>
      <c r="MQG112" s="107"/>
      <c r="MQH112" s="107"/>
      <c r="MQI112" s="107"/>
      <c r="MQJ112" s="107"/>
      <c r="MQK112" s="107"/>
      <c r="MQL112" s="107"/>
      <c r="MQM112" s="107"/>
      <c r="MQN112" s="107"/>
      <c r="MQO112" s="107"/>
      <c r="MQP112" s="107"/>
      <c r="MQQ112" s="107"/>
      <c r="MQR112" s="107"/>
      <c r="MQS112" s="107"/>
      <c r="MQT112" s="107"/>
      <c r="MQU112" s="107"/>
      <c r="MQV112" s="107"/>
      <c r="MQW112" s="107"/>
      <c r="MQX112" s="107"/>
      <c r="MQY112" s="107"/>
      <c r="MQZ112" s="107"/>
      <c r="MRA112" s="107"/>
      <c r="MRB112" s="107"/>
      <c r="MRC112" s="107"/>
      <c r="MRD112" s="107"/>
      <c r="MRE112" s="107"/>
      <c r="MRF112" s="107"/>
      <c r="MRG112" s="107"/>
      <c r="MRH112" s="107"/>
      <c r="MRI112" s="107"/>
      <c r="MRJ112" s="107"/>
      <c r="MRK112" s="107"/>
      <c r="MRL112" s="107"/>
      <c r="MRM112" s="107"/>
      <c r="MRN112" s="107"/>
      <c r="MRO112" s="107"/>
      <c r="MRP112" s="107"/>
      <c r="MRQ112" s="107"/>
      <c r="MRR112" s="107"/>
      <c r="MRS112" s="107"/>
      <c r="MRT112" s="107"/>
      <c r="MRU112" s="107"/>
      <c r="MRV112" s="107"/>
      <c r="MRW112" s="107"/>
      <c r="MRX112" s="107"/>
      <c r="MRY112" s="107"/>
      <c r="MRZ112" s="107"/>
      <c r="MSA112" s="107"/>
      <c r="MSB112" s="107"/>
      <c r="MSC112" s="107"/>
      <c r="MSD112" s="107"/>
      <c r="MSE112" s="107"/>
      <c r="MSF112" s="107"/>
      <c r="MSG112" s="107"/>
      <c r="MSH112" s="107"/>
      <c r="MSI112" s="107"/>
      <c r="MSJ112" s="107"/>
      <c r="MSK112" s="107"/>
      <c r="MSL112" s="107"/>
      <c r="MSM112" s="107"/>
      <c r="MSN112" s="107"/>
      <c r="MSO112" s="107"/>
      <c r="MSP112" s="107"/>
      <c r="MSQ112" s="107"/>
      <c r="MSR112" s="107"/>
      <c r="MSS112" s="107"/>
      <c r="MST112" s="107"/>
      <c r="MSU112" s="107"/>
      <c r="MSV112" s="107"/>
      <c r="MSW112" s="107"/>
      <c r="MSX112" s="107"/>
      <c r="MSY112" s="107"/>
      <c r="MSZ112" s="107"/>
      <c r="MTA112" s="107"/>
      <c r="MTB112" s="107"/>
      <c r="MTC112" s="107"/>
      <c r="MTD112" s="107"/>
      <c r="MTE112" s="107"/>
      <c r="MTF112" s="107"/>
      <c r="MTG112" s="107"/>
      <c r="MTH112" s="107"/>
      <c r="MTI112" s="107"/>
      <c r="MTJ112" s="107"/>
      <c r="MTK112" s="107"/>
      <c r="MTL112" s="107"/>
      <c r="MTM112" s="107"/>
      <c r="MTN112" s="107"/>
      <c r="MTO112" s="107"/>
      <c r="MTP112" s="107"/>
      <c r="MTQ112" s="107"/>
      <c r="MTR112" s="107"/>
      <c r="MTS112" s="107"/>
      <c r="MTT112" s="107"/>
      <c r="MTU112" s="107"/>
      <c r="MTV112" s="107"/>
      <c r="MTW112" s="107"/>
      <c r="MTX112" s="107"/>
      <c r="MTY112" s="107"/>
      <c r="MTZ112" s="107"/>
      <c r="MUA112" s="107"/>
      <c r="MUB112" s="107"/>
      <c r="MUC112" s="107"/>
      <c r="MUD112" s="107"/>
      <c r="MUE112" s="107"/>
      <c r="MUF112" s="107"/>
      <c r="MUG112" s="107"/>
      <c r="MUH112" s="107"/>
      <c r="MUI112" s="107"/>
      <c r="MUJ112" s="107"/>
      <c r="MUK112" s="107"/>
      <c r="MUL112" s="107"/>
      <c r="MUM112" s="107"/>
      <c r="MUN112" s="107"/>
      <c r="MUO112" s="107"/>
      <c r="MUP112" s="107"/>
      <c r="MUQ112" s="107"/>
      <c r="MUR112" s="107"/>
      <c r="MUS112" s="107"/>
      <c r="MUT112" s="107"/>
      <c r="MUU112" s="107"/>
      <c r="MUV112" s="107"/>
      <c r="MUW112" s="107"/>
      <c r="MUX112" s="107"/>
      <c r="MUY112" s="107"/>
      <c r="MUZ112" s="107"/>
      <c r="MVA112" s="107"/>
      <c r="MVB112" s="107"/>
      <c r="MVC112" s="107"/>
      <c r="MVD112" s="107"/>
      <c r="MVE112" s="107"/>
      <c r="MVF112" s="107"/>
      <c r="MVG112" s="107"/>
      <c r="MVH112" s="107"/>
      <c r="MVI112" s="107"/>
      <c r="MVJ112" s="107"/>
      <c r="MVK112" s="107"/>
      <c r="MVL112" s="107"/>
      <c r="MVM112" s="107"/>
      <c r="MVN112" s="107"/>
      <c r="MVO112" s="107"/>
      <c r="MVP112" s="107"/>
      <c r="MVQ112" s="107"/>
      <c r="MVR112" s="107"/>
      <c r="MVS112" s="107"/>
      <c r="MVT112" s="107"/>
      <c r="MVU112" s="107"/>
      <c r="MVV112" s="107"/>
      <c r="MVW112" s="107"/>
      <c r="MVX112" s="107"/>
      <c r="MVY112" s="107"/>
      <c r="MVZ112" s="107"/>
      <c r="MWA112" s="107"/>
      <c r="MWB112" s="107"/>
      <c r="MWC112" s="107"/>
      <c r="MWD112" s="107"/>
      <c r="MWE112" s="107"/>
      <c r="MWF112" s="107"/>
      <c r="MWG112" s="107"/>
      <c r="MWH112" s="107"/>
      <c r="MWI112" s="107"/>
      <c r="MWJ112" s="107"/>
      <c r="MWK112" s="107"/>
      <c r="MWL112" s="107"/>
      <c r="MWM112" s="107"/>
      <c r="MWN112" s="107"/>
      <c r="MWO112" s="107"/>
      <c r="MWP112" s="107"/>
      <c r="MWQ112" s="107"/>
      <c r="MWR112" s="107"/>
      <c r="MWS112" s="107"/>
      <c r="MWT112" s="107"/>
      <c r="MWU112" s="107"/>
      <c r="MWV112" s="107"/>
      <c r="MWW112" s="107"/>
      <c r="MWX112" s="107"/>
      <c r="MWY112" s="107"/>
      <c r="MWZ112" s="107"/>
      <c r="MXA112" s="107"/>
      <c r="MXB112" s="107"/>
      <c r="MXC112" s="107"/>
      <c r="MXD112" s="107"/>
      <c r="MXE112" s="107"/>
      <c r="MXF112" s="107"/>
      <c r="MXG112" s="107"/>
      <c r="MXH112" s="107"/>
      <c r="MXI112" s="107"/>
      <c r="MXJ112" s="107"/>
      <c r="MXK112" s="107"/>
      <c r="MXL112" s="107"/>
      <c r="MXM112" s="107"/>
      <c r="MXN112" s="107"/>
      <c r="MXO112" s="107"/>
      <c r="MXP112" s="107"/>
      <c r="MXQ112" s="107"/>
      <c r="MXR112" s="107"/>
      <c r="MXS112" s="107"/>
      <c r="MXT112" s="107"/>
      <c r="MXU112" s="107"/>
      <c r="MXV112" s="107"/>
      <c r="MXW112" s="107"/>
      <c r="MXX112" s="107"/>
      <c r="MXY112" s="107"/>
      <c r="MXZ112" s="107"/>
      <c r="MYA112" s="107"/>
      <c r="MYB112" s="107"/>
      <c r="MYC112" s="107"/>
      <c r="MYD112" s="107"/>
      <c r="MYE112" s="107"/>
      <c r="MYF112" s="107"/>
      <c r="MYG112" s="107"/>
      <c r="MYH112" s="107"/>
      <c r="MYI112" s="107"/>
      <c r="MYJ112" s="107"/>
      <c r="MYK112" s="107"/>
      <c r="MYL112" s="107"/>
      <c r="MYM112" s="107"/>
      <c r="MYN112" s="107"/>
      <c r="MYO112" s="107"/>
      <c r="MYP112" s="107"/>
      <c r="MYQ112" s="107"/>
      <c r="MYR112" s="107"/>
      <c r="MYS112" s="107"/>
      <c r="MYT112" s="107"/>
      <c r="MYU112" s="107"/>
      <c r="MYV112" s="107"/>
      <c r="MYW112" s="107"/>
      <c r="MYX112" s="107"/>
      <c r="MYY112" s="107"/>
      <c r="MYZ112" s="107"/>
      <c r="MZA112" s="107"/>
      <c r="MZB112" s="107"/>
      <c r="MZC112" s="107"/>
      <c r="MZD112" s="107"/>
      <c r="MZE112" s="107"/>
      <c r="MZF112" s="107"/>
      <c r="MZG112" s="107"/>
      <c r="MZH112" s="107"/>
      <c r="MZI112" s="107"/>
      <c r="MZJ112" s="107"/>
      <c r="MZK112" s="107"/>
      <c r="MZL112" s="107"/>
      <c r="MZM112" s="107"/>
      <c r="MZN112" s="107"/>
      <c r="MZO112" s="107"/>
      <c r="MZP112" s="107"/>
      <c r="MZQ112" s="107"/>
      <c r="MZR112" s="107"/>
      <c r="MZS112" s="107"/>
      <c r="MZT112" s="107"/>
      <c r="MZU112" s="107"/>
      <c r="MZV112" s="107"/>
      <c r="MZW112" s="107"/>
      <c r="MZX112" s="107"/>
      <c r="MZY112" s="107"/>
      <c r="MZZ112" s="107"/>
      <c r="NAA112" s="107"/>
      <c r="NAB112" s="107"/>
      <c r="NAC112" s="107"/>
      <c r="NAD112" s="107"/>
      <c r="NAE112" s="107"/>
      <c r="NAF112" s="107"/>
      <c r="NAG112" s="107"/>
      <c r="NAH112" s="107"/>
      <c r="NAI112" s="107"/>
      <c r="NAJ112" s="107"/>
      <c r="NAK112" s="107"/>
      <c r="NAL112" s="107"/>
      <c r="NAM112" s="107"/>
      <c r="NAN112" s="107"/>
      <c r="NAO112" s="107"/>
      <c r="NAP112" s="107"/>
      <c r="NAQ112" s="107"/>
      <c r="NAR112" s="107"/>
      <c r="NAS112" s="107"/>
      <c r="NAT112" s="107"/>
      <c r="NAU112" s="107"/>
      <c r="NAV112" s="107"/>
      <c r="NAW112" s="107"/>
      <c r="NAX112" s="107"/>
      <c r="NAY112" s="107"/>
      <c r="NAZ112" s="107"/>
      <c r="NBA112" s="107"/>
      <c r="NBB112" s="107"/>
      <c r="NBC112" s="107"/>
      <c r="NBD112" s="107"/>
      <c r="NBE112" s="107"/>
      <c r="NBF112" s="107"/>
      <c r="NBG112" s="107"/>
      <c r="NBH112" s="107"/>
      <c r="NBI112" s="107"/>
      <c r="NBJ112" s="107"/>
      <c r="NBK112" s="107"/>
      <c r="NBL112" s="107"/>
      <c r="NBM112" s="107"/>
      <c r="NBN112" s="107"/>
      <c r="NBO112" s="107"/>
      <c r="NBP112" s="107"/>
      <c r="NBQ112" s="107"/>
      <c r="NBR112" s="107"/>
      <c r="NBS112" s="107"/>
      <c r="NBT112" s="107"/>
      <c r="NBU112" s="107"/>
      <c r="NBV112" s="107"/>
      <c r="NBW112" s="107"/>
      <c r="NBX112" s="107"/>
      <c r="NBY112" s="107"/>
      <c r="NBZ112" s="107"/>
      <c r="NCA112" s="107"/>
      <c r="NCB112" s="107"/>
      <c r="NCC112" s="107"/>
      <c r="NCD112" s="107"/>
      <c r="NCE112" s="107"/>
      <c r="NCF112" s="107"/>
      <c r="NCG112" s="107"/>
      <c r="NCH112" s="107"/>
      <c r="NCI112" s="107"/>
      <c r="NCJ112" s="107"/>
      <c r="NCK112" s="107"/>
      <c r="NCL112" s="107"/>
      <c r="NCM112" s="107"/>
      <c r="NCN112" s="107"/>
      <c r="NCO112" s="107"/>
      <c r="NCP112" s="107"/>
      <c r="NCQ112" s="107"/>
      <c r="NCR112" s="107"/>
      <c r="NCS112" s="107"/>
      <c r="NCT112" s="107"/>
      <c r="NCU112" s="107"/>
      <c r="NCV112" s="107"/>
      <c r="NCW112" s="107"/>
      <c r="NCX112" s="107"/>
      <c r="NCY112" s="107"/>
      <c r="NCZ112" s="107"/>
      <c r="NDA112" s="107"/>
      <c r="NDB112" s="107"/>
      <c r="NDC112" s="107"/>
      <c r="NDD112" s="107"/>
      <c r="NDE112" s="107"/>
      <c r="NDF112" s="107"/>
      <c r="NDG112" s="107"/>
      <c r="NDH112" s="107"/>
      <c r="NDI112" s="107"/>
      <c r="NDJ112" s="107"/>
      <c r="NDK112" s="107"/>
      <c r="NDL112" s="107"/>
      <c r="NDM112" s="107"/>
      <c r="NDN112" s="107"/>
      <c r="NDO112" s="107"/>
      <c r="NDP112" s="107"/>
      <c r="NDQ112" s="107"/>
      <c r="NDR112" s="107"/>
      <c r="NDS112" s="107"/>
      <c r="NDT112" s="107"/>
      <c r="NDU112" s="107"/>
      <c r="NDV112" s="107"/>
      <c r="NDW112" s="107"/>
      <c r="NDX112" s="107"/>
      <c r="NDY112" s="107"/>
      <c r="NDZ112" s="107"/>
      <c r="NEA112" s="107"/>
      <c r="NEB112" s="107"/>
      <c r="NEC112" s="107"/>
      <c r="NED112" s="107"/>
      <c r="NEE112" s="107"/>
      <c r="NEF112" s="107"/>
      <c r="NEG112" s="107"/>
      <c r="NEH112" s="107"/>
      <c r="NEI112" s="107"/>
      <c r="NEJ112" s="107"/>
      <c r="NEK112" s="107"/>
      <c r="NEL112" s="107"/>
      <c r="NEM112" s="107"/>
      <c r="NEN112" s="107"/>
      <c r="NEO112" s="107"/>
      <c r="NEP112" s="107"/>
      <c r="NEQ112" s="107"/>
      <c r="NER112" s="107"/>
      <c r="NES112" s="107"/>
      <c r="NET112" s="107"/>
      <c r="NEU112" s="107"/>
      <c r="NEV112" s="107"/>
      <c r="NEW112" s="107"/>
      <c r="NEX112" s="107"/>
      <c r="NEY112" s="107"/>
      <c r="NEZ112" s="107"/>
      <c r="NFA112" s="107"/>
      <c r="NFB112" s="107"/>
      <c r="NFC112" s="107"/>
      <c r="NFD112" s="107"/>
      <c r="NFE112" s="107"/>
      <c r="NFF112" s="107"/>
      <c r="NFG112" s="107"/>
      <c r="NFH112" s="107"/>
      <c r="NFI112" s="107"/>
      <c r="NFJ112" s="107"/>
      <c r="NFK112" s="107"/>
      <c r="NFL112" s="107"/>
      <c r="NFM112" s="107"/>
      <c r="NFN112" s="107"/>
      <c r="NFO112" s="107"/>
      <c r="NFP112" s="107"/>
      <c r="NFQ112" s="107"/>
      <c r="NFR112" s="107"/>
      <c r="NFS112" s="107"/>
      <c r="NFT112" s="107"/>
      <c r="NFU112" s="107"/>
      <c r="NFV112" s="107"/>
      <c r="NFW112" s="107"/>
      <c r="NFX112" s="107"/>
      <c r="NFY112" s="107"/>
      <c r="NFZ112" s="107"/>
      <c r="NGA112" s="107"/>
      <c r="NGB112" s="107"/>
      <c r="NGC112" s="107"/>
      <c r="NGD112" s="107"/>
      <c r="NGE112" s="107"/>
      <c r="NGF112" s="107"/>
      <c r="NGG112" s="107"/>
      <c r="NGH112" s="107"/>
      <c r="NGI112" s="107"/>
      <c r="NGJ112" s="107"/>
      <c r="NGK112" s="107"/>
      <c r="NGL112" s="107"/>
      <c r="NGM112" s="107"/>
      <c r="NGN112" s="107"/>
      <c r="NGO112" s="107"/>
      <c r="NGP112" s="107"/>
      <c r="NGQ112" s="107"/>
      <c r="NGR112" s="107"/>
      <c r="NGS112" s="107"/>
      <c r="NGT112" s="107"/>
      <c r="NGU112" s="107"/>
      <c r="NGV112" s="107"/>
      <c r="NGW112" s="107"/>
      <c r="NGX112" s="107"/>
      <c r="NGY112" s="107"/>
      <c r="NGZ112" s="107"/>
      <c r="NHA112" s="107"/>
      <c r="NHB112" s="107"/>
      <c r="NHC112" s="107"/>
      <c r="NHD112" s="107"/>
      <c r="NHE112" s="107"/>
      <c r="NHF112" s="107"/>
      <c r="NHG112" s="107"/>
      <c r="NHH112" s="107"/>
      <c r="NHI112" s="107"/>
      <c r="NHJ112" s="107"/>
      <c r="NHK112" s="107"/>
      <c r="NHL112" s="107"/>
      <c r="NHM112" s="107"/>
      <c r="NHN112" s="107"/>
      <c r="NHO112" s="107"/>
      <c r="NHP112" s="107"/>
      <c r="NHQ112" s="107"/>
      <c r="NHR112" s="107"/>
      <c r="NHS112" s="107"/>
      <c r="NHT112" s="107"/>
      <c r="NHU112" s="107"/>
      <c r="NHV112" s="107"/>
      <c r="NHW112" s="107"/>
      <c r="NHX112" s="107"/>
      <c r="NHY112" s="107"/>
      <c r="NHZ112" s="107"/>
      <c r="NIA112" s="107"/>
      <c r="NIB112" s="107"/>
      <c r="NIC112" s="107"/>
      <c r="NID112" s="107"/>
      <c r="NIE112" s="107"/>
      <c r="NIF112" s="107"/>
      <c r="NIG112" s="107"/>
      <c r="NIH112" s="107"/>
      <c r="NII112" s="107"/>
      <c r="NIJ112" s="107"/>
      <c r="NIK112" s="107"/>
      <c r="NIL112" s="107"/>
      <c r="NIM112" s="107"/>
      <c r="NIN112" s="107"/>
      <c r="NIO112" s="107"/>
      <c r="NIP112" s="107"/>
      <c r="NIQ112" s="107"/>
      <c r="NIR112" s="107"/>
      <c r="NIS112" s="107"/>
      <c r="NIT112" s="107"/>
      <c r="NIU112" s="107"/>
      <c r="NIV112" s="107"/>
      <c r="NIW112" s="107"/>
      <c r="NIX112" s="107"/>
      <c r="NIY112" s="107"/>
      <c r="NIZ112" s="107"/>
      <c r="NJA112" s="107"/>
      <c r="NJB112" s="107"/>
      <c r="NJC112" s="107"/>
      <c r="NJD112" s="107"/>
      <c r="NJE112" s="107"/>
      <c r="NJF112" s="107"/>
      <c r="NJG112" s="107"/>
      <c r="NJH112" s="107"/>
      <c r="NJI112" s="107"/>
      <c r="NJJ112" s="107"/>
      <c r="NJK112" s="107"/>
      <c r="NJL112" s="107"/>
      <c r="NJM112" s="107"/>
      <c r="NJN112" s="107"/>
      <c r="NJO112" s="107"/>
      <c r="NJP112" s="107"/>
      <c r="NJQ112" s="107"/>
      <c r="NJR112" s="107"/>
      <c r="NJS112" s="107"/>
      <c r="NJT112" s="107"/>
      <c r="NJU112" s="107"/>
      <c r="NJV112" s="107"/>
      <c r="NJW112" s="107"/>
      <c r="NJX112" s="107"/>
      <c r="NJY112" s="107"/>
      <c r="NJZ112" s="107"/>
      <c r="NKA112" s="107"/>
      <c r="NKB112" s="107"/>
      <c r="NKC112" s="107"/>
      <c r="NKD112" s="107"/>
      <c r="NKE112" s="107"/>
      <c r="NKF112" s="107"/>
      <c r="NKG112" s="107"/>
      <c r="NKH112" s="107"/>
      <c r="NKI112" s="107"/>
      <c r="NKJ112" s="107"/>
      <c r="NKK112" s="107"/>
      <c r="NKL112" s="107"/>
      <c r="NKM112" s="107"/>
      <c r="NKN112" s="107"/>
      <c r="NKO112" s="107"/>
      <c r="NKP112" s="107"/>
      <c r="NKQ112" s="107"/>
      <c r="NKR112" s="107"/>
      <c r="NKS112" s="107"/>
      <c r="NKT112" s="107"/>
      <c r="NKU112" s="107"/>
      <c r="NKV112" s="107"/>
      <c r="NKW112" s="107"/>
      <c r="NKX112" s="107"/>
      <c r="NKY112" s="107"/>
      <c r="NKZ112" s="107"/>
      <c r="NLA112" s="107"/>
      <c r="NLB112" s="107"/>
      <c r="NLC112" s="107"/>
      <c r="NLD112" s="107"/>
      <c r="NLE112" s="107"/>
      <c r="NLF112" s="107"/>
      <c r="NLG112" s="107"/>
      <c r="NLH112" s="107"/>
      <c r="NLI112" s="107"/>
      <c r="NLJ112" s="107"/>
      <c r="NLK112" s="107"/>
      <c r="NLL112" s="107"/>
      <c r="NLM112" s="107"/>
      <c r="NLN112" s="107"/>
      <c r="NLO112" s="107"/>
      <c r="NLP112" s="107"/>
      <c r="NLQ112" s="107"/>
      <c r="NLR112" s="107"/>
      <c r="NLS112" s="107"/>
      <c r="NLT112" s="107"/>
      <c r="NLU112" s="107"/>
      <c r="NLV112" s="107"/>
      <c r="NLW112" s="107"/>
      <c r="NLX112" s="107"/>
      <c r="NLY112" s="107"/>
      <c r="NLZ112" s="107"/>
      <c r="NMA112" s="107"/>
      <c r="NMB112" s="107"/>
      <c r="NMC112" s="107"/>
      <c r="NMD112" s="107"/>
      <c r="NME112" s="107"/>
      <c r="NMF112" s="107"/>
      <c r="NMG112" s="107"/>
      <c r="NMH112" s="107"/>
      <c r="NMI112" s="107"/>
      <c r="NMJ112" s="107"/>
      <c r="NMK112" s="107"/>
      <c r="NML112" s="107"/>
      <c r="NMM112" s="107"/>
      <c r="NMN112" s="107"/>
      <c r="NMO112" s="107"/>
      <c r="NMP112" s="107"/>
      <c r="NMQ112" s="107"/>
      <c r="NMR112" s="107"/>
      <c r="NMS112" s="107"/>
      <c r="NMT112" s="107"/>
      <c r="NMU112" s="107"/>
      <c r="NMV112" s="107"/>
      <c r="NMW112" s="107"/>
      <c r="NMX112" s="107"/>
      <c r="NMY112" s="107"/>
      <c r="NMZ112" s="107"/>
      <c r="NNA112" s="107"/>
      <c r="NNB112" s="107"/>
      <c r="NNC112" s="107"/>
      <c r="NND112" s="107"/>
      <c r="NNE112" s="107"/>
      <c r="NNF112" s="107"/>
      <c r="NNG112" s="107"/>
      <c r="NNH112" s="107"/>
      <c r="NNI112" s="107"/>
      <c r="NNJ112" s="107"/>
      <c r="NNK112" s="107"/>
      <c r="NNL112" s="107"/>
      <c r="NNM112" s="107"/>
      <c r="NNN112" s="107"/>
      <c r="NNO112" s="107"/>
      <c r="NNP112" s="107"/>
      <c r="NNQ112" s="107"/>
      <c r="NNR112" s="107"/>
      <c r="NNS112" s="107"/>
      <c r="NNT112" s="107"/>
      <c r="NNU112" s="107"/>
      <c r="NNV112" s="107"/>
      <c r="NNW112" s="107"/>
      <c r="NNX112" s="107"/>
      <c r="NNY112" s="107"/>
      <c r="NNZ112" s="107"/>
      <c r="NOA112" s="107"/>
      <c r="NOB112" s="107"/>
      <c r="NOC112" s="107"/>
      <c r="NOD112" s="107"/>
      <c r="NOE112" s="107"/>
      <c r="NOF112" s="107"/>
      <c r="NOG112" s="107"/>
      <c r="NOH112" s="107"/>
      <c r="NOI112" s="107"/>
      <c r="NOJ112" s="107"/>
      <c r="NOK112" s="107"/>
      <c r="NOL112" s="107"/>
      <c r="NOM112" s="107"/>
      <c r="NON112" s="107"/>
      <c r="NOO112" s="107"/>
      <c r="NOP112" s="107"/>
      <c r="NOQ112" s="107"/>
      <c r="NOR112" s="107"/>
      <c r="NOS112" s="107"/>
      <c r="NOT112" s="107"/>
      <c r="NOU112" s="107"/>
      <c r="NOV112" s="107"/>
      <c r="NOW112" s="107"/>
      <c r="NOX112" s="107"/>
      <c r="NOY112" s="107"/>
      <c r="NOZ112" s="107"/>
      <c r="NPA112" s="107"/>
      <c r="NPB112" s="107"/>
      <c r="NPC112" s="107"/>
      <c r="NPD112" s="107"/>
      <c r="NPE112" s="107"/>
      <c r="NPF112" s="107"/>
      <c r="NPG112" s="107"/>
      <c r="NPH112" s="107"/>
      <c r="NPI112" s="107"/>
      <c r="NPJ112" s="107"/>
      <c r="NPK112" s="107"/>
      <c r="NPL112" s="107"/>
      <c r="NPM112" s="107"/>
      <c r="NPN112" s="107"/>
      <c r="NPO112" s="107"/>
      <c r="NPP112" s="107"/>
      <c r="NPQ112" s="107"/>
      <c r="NPR112" s="107"/>
      <c r="NPS112" s="107"/>
      <c r="NPT112" s="107"/>
      <c r="NPU112" s="107"/>
      <c r="NPV112" s="107"/>
      <c r="NPW112" s="107"/>
      <c r="NPX112" s="107"/>
      <c r="NPY112" s="107"/>
      <c r="NPZ112" s="107"/>
      <c r="NQA112" s="107"/>
      <c r="NQB112" s="107"/>
      <c r="NQC112" s="107"/>
      <c r="NQD112" s="107"/>
      <c r="NQE112" s="107"/>
      <c r="NQF112" s="107"/>
      <c r="NQG112" s="107"/>
      <c r="NQH112" s="107"/>
      <c r="NQI112" s="107"/>
      <c r="NQJ112" s="107"/>
      <c r="NQK112" s="107"/>
      <c r="NQL112" s="107"/>
      <c r="NQM112" s="107"/>
      <c r="NQN112" s="107"/>
      <c r="NQO112" s="107"/>
      <c r="NQP112" s="107"/>
      <c r="NQQ112" s="107"/>
      <c r="NQR112" s="107"/>
      <c r="NQS112" s="107"/>
      <c r="NQT112" s="107"/>
      <c r="NQU112" s="107"/>
      <c r="NQV112" s="107"/>
      <c r="NQW112" s="107"/>
      <c r="NQX112" s="107"/>
      <c r="NQY112" s="107"/>
      <c r="NQZ112" s="107"/>
      <c r="NRA112" s="107"/>
      <c r="NRB112" s="107"/>
      <c r="NRC112" s="107"/>
      <c r="NRD112" s="107"/>
      <c r="NRE112" s="107"/>
      <c r="NRF112" s="107"/>
      <c r="NRG112" s="107"/>
      <c r="NRH112" s="107"/>
      <c r="NRI112" s="107"/>
      <c r="NRJ112" s="107"/>
      <c r="NRK112" s="107"/>
      <c r="NRL112" s="107"/>
      <c r="NRM112" s="107"/>
      <c r="NRN112" s="107"/>
      <c r="NRO112" s="107"/>
      <c r="NRP112" s="107"/>
      <c r="NRQ112" s="107"/>
      <c r="NRR112" s="107"/>
      <c r="NRS112" s="107"/>
      <c r="NRT112" s="107"/>
      <c r="NRU112" s="107"/>
      <c r="NRV112" s="107"/>
      <c r="NRW112" s="107"/>
      <c r="NRX112" s="107"/>
      <c r="NRY112" s="107"/>
      <c r="NRZ112" s="107"/>
      <c r="NSA112" s="107"/>
      <c r="NSB112" s="107"/>
      <c r="NSC112" s="107"/>
      <c r="NSD112" s="107"/>
      <c r="NSE112" s="107"/>
      <c r="NSF112" s="107"/>
      <c r="NSG112" s="107"/>
      <c r="NSH112" s="107"/>
      <c r="NSI112" s="107"/>
      <c r="NSJ112" s="107"/>
      <c r="NSK112" s="107"/>
      <c r="NSL112" s="107"/>
      <c r="NSM112" s="107"/>
      <c r="NSN112" s="107"/>
      <c r="NSO112" s="107"/>
      <c r="NSP112" s="107"/>
      <c r="NSQ112" s="107"/>
      <c r="NSR112" s="107"/>
      <c r="NSS112" s="107"/>
      <c r="NST112" s="107"/>
      <c r="NSU112" s="107"/>
      <c r="NSV112" s="107"/>
      <c r="NSW112" s="107"/>
      <c r="NSX112" s="107"/>
      <c r="NSY112" s="107"/>
      <c r="NSZ112" s="107"/>
      <c r="NTA112" s="107"/>
      <c r="NTB112" s="107"/>
      <c r="NTC112" s="107"/>
      <c r="NTD112" s="107"/>
      <c r="NTE112" s="107"/>
      <c r="NTF112" s="107"/>
      <c r="NTG112" s="107"/>
      <c r="NTH112" s="107"/>
      <c r="NTI112" s="107"/>
      <c r="NTJ112" s="107"/>
      <c r="NTK112" s="107"/>
      <c r="NTL112" s="107"/>
      <c r="NTM112" s="107"/>
      <c r="NTN112" s="107"/>
      <c r="NTO112" s="107"/>
      <c r="NTP112" s="107"/>
      <c r="NTQ112" s="107"/>
      <c r="NTR112" s="107"/>
      <c r="NTS112" s="107"/>
      <c r="NTT112" s="107"/>
      <c r="NTU112" s="107"/>
      <c r="NTV112" s="107"/>
      <c r="NTW112" s="107"/>
      <c r="NTX112" s="107"/>
      <c r="NTY112" s="107"/>
      <c r="NTZ112" s="107"/>
      <c r="NUA112" s="107"/>
      <c r="NUB112" s="107"/>
      <c r="NUC112" s="107"/>
      <c r="NUD112" s="107"/>
      <c r="NUE112" s="107"/>
      <c r="NUF112" s="107"/>
      <c r="NUG112" s="107"/>
      <c r="NUH112" s="107"/>
      <c r="NUI112" s="107"/>
      <c r="NUJ112" s="107"/>
      <c r="NUK112" s="107"/>
      <c r="NUL112" s="107"/>
      <c r="NUM112" s="107"/>
      <c r="NUN112" s="107"/>
      <c r="NUO112" s="107"/>
      <c r="NUP112" s="107"/>
      <c r="NUQ112" s="107"/>
      <c r="NUR112" s="107"/>
      <c r="NUS112" s="107"/>
      <c r="NUT112" s="107"/>
      <c r="NUU112" s="107"/>
      <c r="NUV112" s="107"/>
      <c r="NUW112" s="107"/>
      <c r="NUX112" s="107"/>
      <c r="NUY112" s="107"/>
      <c r="NUZ112" s="107"/>
      <c r="NVA112" s="107"/>
      <c r="NVB112" s="107"/>
      <c r="NVC112" s="107"/>
      <c r="NVD112" s="107"/>
      <c r="NVE112" s="107"/>
      <c r="NVF112" s="107"/>
      <c r="NVG112" s="107"/>
      <c r="NVH112" s="107"/>
      <c r="NVI112" s="107"/>
      <c r="NVJ112" s="107"/>
      <c r="NVK112" s="107"/>
      <c r="NVL112" s="107"/>
      <c r="NVM112" s="107"/>
      <c r="NVN112" s="107"/>
      <c r="NVO112" s="107"/>
      <c r="NVP112" s="107"/>
      <c r="NVQ112" s="107"/>
      <c r="NVR112" s="107"/>
      <c r="NVS112" s="107"/>
      <c r="NVT112" s="107"/>
      <c r="NVU112" s="107"/>
      <c r="NVV112" s="107"/>
      <c r="NVW112" s="107"/>
      <c r="NVX112" s="107"/>
      <c r="NVY112" s="107"/>
      <c r="NVZ112" s="107"/>
      <c r="NWA112" s="107"/>
      <c r="NWB112" s="107"/>
      <c r="NWC112" s="107"/>
      <c r="NWD112" s="107"/>
      <c r="NWE112" s="107"/>
      <c r="NWF112" s="107"/>
      <c r="NWG112" s="107"/>
      <c r="NWH112" s="107"/>
      <c r="NWI112" s="107"/>
      <c r="NWJ112" s="107"/>
      <c r="NWK112" s="107"/>
      <c r="NWL112" s="107"/>
      <c r="NWM112" s="107"/>
      <c r="NWN112" s="107"/>
      <c r="NWO112" s="107"/>
      <c r="NWP112" s="107"/>
      <c r="NWQ112" s="107"/>
      <c r="NWR112" s="107"/>
      <c r="NWS112" s="107"/>
      <c r="NWT112" s="107"/>
      <c r="NWU112" s="107"/>
      <c r="NWV112" s="107"/>
      <c r="NWW112" s="107"/>
      <c r="NWX112" s="107"/>
      <c r="NWY112" s="107"/>
      <c r="NWZ112" s="107"/>
      <c r="NXA112" s="107"/>
      <c r="NXB112" s="107"/>
      <c r="NXC112" s="107"/>
      <c r="NXD112" s="107"/>
      <c r="NXE112" s="107"/>
      <c r="NXF112" s="107"/>
      <c r="NXG112" s="107"/>
      <c r="NXH112" s="107"/>
      <c r="NXI112" s="107"/>
      <c r="NXJ112" s="107"/>
      <c r="NXK112" s="107"/>
      <c r="NXL112" s="107"/>
      <c r="NXM112" s="107"/>
      <c r="NXN112" s="107"/>
      <c r="NXO112" s="107"/>
      <c r="NXP112" s="107"/>
      <c r="NXQ112" s="107"/>
      <c r="NXR112" s="107"/>
      <c r="NXS112" s="107"/>
      <c r="NXT112" s="107"/>
      <c r="NXU112" s="107"/>
      <c r="NXV112" s="107"/>
      <c r="NXW112" s="107"/>
      <c r="NXX112" s="107"/>
      <c r="NXY112" s="107"/>
      <c r="NXZ112" s="107"/>
      <c r="NYA112" s="107"/>
      <c r="NYB112" s="107"/>
      <c r="NYC112" s="107"/>
      <c r="NYD112" s="107"/>
      <c r="NYE112" s="107"/>
      <c r="NYF112" s="107"/>
      <c r="NYG112" s="107"/>
      <c r="NYH112" s="107"/>
      <c r="NYI112" s="107"/>
      <c r="NYJ112" s="107"/>
      <c r="NYK112" s="107"/>
      <c r="NYL112" s="107"/>
      <c r="NYM112" s="107"/>
      <c r="NYN112" s="107"/>
      <c r="NYO112" s="107"/>
      <c r="NYP112" s="107"/>
      <c r="NYQ112" s="107"/>
      <c r="NYR112" s="107"/>
      <c r="NYS112" s="107"/>
      <c r="NYT112" s="107"/>
      <c r="NYU112" s="107"/>
      <c r="NYV112" s="107"/>
      <c r="NYW112" s="107"/>
      <c r="NYX112" s="107"/>
      <c r="NYY112" s="107"/>
      <c r="NYZ112" s="107"/>
      <c r="NZA112" s="107"/>
      <c r="NZB112" s="107"/>
      <c r="NZC112" s="107"/>
      <c r="NZD112" s="107"/>
      <c r="NZE112" s="107"/>
      <c r="NZF112" s="107"/>
      <c r="NZG112" s="107"/>
      <c r="NZH112" s="107"/>
      <c r="NZI112" s="107"/>
      <c r="NZJ112" s="107"/>
      <c r="NZK112" s="107"/>
      <c r="NZL112" s="107"/>
      <c r="NZM112" s="107"/>
      <c r="NZN112" s="107"/>
      <c r="NZO112" s="107"/>
      <c r="NZP112" s="107"/>
      <c r="NZQ112" s="107"/>
      <c r="NZR112" s="107"/>
      <c r="NZS112" s="107"/>
      <c r="NZT112" s="107"/>
      <c r="NZU112" s="107"/>
      <c r="NZV112" s="107"/>
      <c r="NZW112" s="107"/>
      <c r="NZX112" s="107"/>
      <c r="NZY112" s="107"/>
      <c r="NZZ112" s="107"/>
      <c r="OAA112" s="107"/>
      <c r="OAB112" s="107"/>
      <c r="OAC112" s="107"/>
      <c r="OAD112" s="107"/>
      <c r="OAE112" s="107"/>
      <c r="OAF112" s="107"/>
      <c r="OAG112" s="107"/>
      <c r="OAH112" s="107"/>
      <c r="OAI112" s="107"/>
      <c r="OAJ112" s="107"/>
      <c r="OAK112" s="107"/>
      <c r="OAL112" s="107"/>
      <c r="OAM112" s="107"/>
      <c r="OAN112" s="107"/>
      <c r="OAO112" s="107"/>
      <c r="OAP112" s="107"/>
      <c r="OAQ112" s="107"/>
      <c r="OAR112" s="107"/>
      <c r="OAS112" s="107"/>
      <c r="OAT112" s="107"/>
      <c r="OAU112" s="107"/>
      <c r="OAV112" s="107"/>
      <c r="OAW112" s="107"/>
      <c r="OAX112" s="107"/>
      <c r="OAY112" s="107"/>
      <c r="OAZ112" s="107"/>
      <c r="OBA112" s="107"/>
      <c r="OBB112" s="107"/>
      <c r="OBC112" s="107"/>
      <c r="OBD112" s="107"/>
      <c r="OBE112" s="107"/>
      <c r="OBF112" s="107"/>
      <c r="OBG112" s="107"/>
      <c r="OBH112" s="107"/>
      <c r="OBI112" s="107"/>
      <c r="OBJ112" s="107"/>
      <c r="OBK112" s="107"/>
      <c r="OBL112" s="107"/>
      <c r="OBM112" s="107"/>
      <c r="OBN112" s="107"/>
      <c r="OBO112" s="107"/>
      <c r="OBP112" s="107"/>
      <c r="OBQ112" s="107"/>
      <c r="OBR112" s="107"/>
      <c r="OBS112" s="107"/>
      <c r="OBT112" s="107"/>
      <c r="OBU112" s="107"/>
      <c r="OBV112" s="107"/>
      <c r="OBW112" s="107"/>
      <c r="OBX112" s="107"/>
      <c r="OBY112" s="107"/>
      <c r="OBZ112" s="107"/>
      <c r="OCA112" s="107"/>
      <c r="OCB112" s="107"/>
      <c r="OCC112" s="107"/>
      <c r="OCD112" s="107"/>
      <c r="OCE112" s="107"/>
      <c r="OCF112" s="107"/>
      <c r="OCG112" s="107"/>
      <c r="OCH112" s="107"/>
      <c r="OCI112" s="107"/>
      <c r="OCJ112" s="107"/>
      <c r="OCK112" s="107"/>
      <c r="OCL112" s="107"/>
      <c r="OCM112" s="107"/>
      <c r="OCN112" s="107"/>
      <c r="OCO112" s="107"/>
      <c r="OCP112" s="107"/>
      <c r="OCQ112" s="107"/>
      <c r="OCR112" s="107"/>
      <c r="OCS112" s="107"/>
      <c r="OCT112" s="107"/>
      <c r="OCU112" s="107"/>
      <c r="OCV112" s="107"/>
      <c r="OCW112" s="107"/>
      <c r="OCX112" s="107"/>
      <c r="OCY112" s="107"/>
      <c r="OCZ112" s="107"/>
      <c r="ODA112" s="107"/>
      <c r="ODB112" s="107"/>
      <c r="ODC112" s="107"/>
      <c r="ODD112" s="107"/>
      <c r="ODE112" s="107"/>
      <c r="ODF112" s="107"/>
      <c r="ODG112" s="107"/>
      <c r="ODH112" s="107"/>
      <c r="ODI112" s="107"/>
      <c r="ODJ112" s="107"/>
      <c r="ODK112" s="107"/>
      <c r="ODL112" s="107"/>
      <c r="ODM112" s="107"/>
      <c r="ODN112" s="107"/>
      <c r="ODO112" s="107"/>
      <c r="ODP112" s="107"/>
      <c r="ODQ112" s="107"/>
      <c r="ODR112" s="107"/>
      <c r="ODS112" s="107"/>
      <c r="ODT112" s="107"/>
      <c r="ODU112" s="107"/>
      <c r="ODV112" s="107"/>
      <c r="ODW112" s="107"/>
      <c r="ODX112" s="107"/>
      <c r="ODY112" s="107"/>
      <c r="ODZ112" s="107"/>
      <c r="OEA112" s="107"/>
      <c r="OEB112" s="107"/>
      <c r="OEC112" s="107"/>
      <c r="OED112" s="107"/>
      <c r="OEE112" s="107"/>
      <c r="OEF112" s="107"/>
      <c r="OEG112" s="107"/>
      <c r="OEH112" s="107"/>
      <c r="OEI112" s="107"/>
      <c r="OEJ112" s="107"/>
      <c r="OEK112" s="107"/>
      <c r="OEL112" s="107"/>
      <c r="OEM112" s="107"/>
      <c r="OEN112" s="107"/>
      <c r="OEO112" s="107"/>
      <c r="OEP112" s="107"/>
      <c r="OEQ112" s="107"/>
      <c r="OER112" s="107"/>
      <c r="OES112" s="107"/>
      <c r="OET112" s="107"/>
      <c r="OEU112" s="107"/>
      <c r="OEV112" s="107"/>
      <c r="OEW112" s="107"/>
      <c r="OEX112" s="107"/>
      <c r="OEY112" s="107"/>
      <c r="OEZ112" s="107"/>
      <c r="OFA112" s="107"/>
      <c r="OFB112" s="107"/>
      <c r="OFC112" s="107"/>
      <c r="OFD112" s="107"/>
      <c r="OFE112" s="107"/>
      <c r="OFF112" s="107"/>
      <c r="OFG112" s="107"/>
      <c r="OFH112" s="107"/>
      <c r="OFI112" s="107"/>
      <c r="OFJ112" s="107"/>
      <c r="OFK112" s="107"/>
      <c r="OFL112" s="107"/>
      <c r="OFM112" s="107"/>
      <c r="OFN112" s="107"/>
      <c r="OFO112" s="107"/>
      <c r="OFP112" s="107"/>
      <c r="OFQ112" s="107"/>
      <c r="OFR112" s="107"/>
      <c r="OFS112" s="107"/>
      <c r="OFT112" s="107"/>
      <c r="OFU112" s="107"/>
      <c r="OFV112" s="107"/>
      <c r="OFW112" s="107"/>
      <c r="OFX112" s="107"/>
      <c r="OFY112" s="107"/>
      <c r="OFZ112" s="107"/>
      <c r="OGA112" s="107"/>
      <c r="OGB112" s="107"/>
      <c r="OGC112" s="107"/>
      <c r="OGD112" s="107"/>
      <c r="OGE112" s="107"/>
      <c r="OGF112" s="107"/>
      <c r="OGG112" s="107"/>
      <c r="OGH112" s="107"/>
      <c r="OGI112" s="107"/>
      <c r="OGJ112" s="107"/>
      <c r="OGK112" s="107"/>
      <c r="OGL112" s="107"/>
      <c r="OGM112" s="107"/>
      <c r="OGN112" s="107"/>
      <c r="OGO112" s="107"/>
      <c r="OGP112" s="107"/>
      <c r="OGQ112" s="107"/>
      <c r="OGR112" s="107"/>
      <c r="OGS112" s="107"/>
      <c r="OGT112" s="107"/>
      <c r="OGU112" s="107"/>
      <c r="OGV112" s="107"/>
      <c r="OGW112" s="107"/>
      <c r="OGX112" s="107"/>
      <c r="OGY112" s="107"/>
      <c r="OGZ112" s="107"/>
      <c r="OHA112" s="107"/>
      <c r="OHB112" s="107"/>
      <c r="OHC112" s="107"/>
      <c r="OHD112" s="107"/>
      <c r="OHE112" s="107"/>
      <c r="OHF112" s="107"/>
      <c r="OHG112" s="107"/>
      <c r="OHH112" s="107"/>
      <c r="OHI112" s="107"/>
      <c r="OHJ112" s="107"/>
      <c r="OHK112" s="107"/>
      <c r="OHL112" s="107"/>
      <c r="OHM112" s="107"/>
      <c r="OHN112" s="107"/>
      <c r="OHO112" s="107"/>
      <c r="OHP112" s="107"/>
      <c r="OHQ112" s="107"/>
      <c r="OHR112" s="107"/>
      <c r="OHS112" s="107"/>
      <c r="OHT112" s="107"/>
      <c r="OHU112" s="107"/>
      <c r="OHV112" s="107"/>
      <c r="OHW112" s="107"/>
      <c r="OHX112" s="107"/>
      <c r="OHY112" s="107"/>
      <c r="OHZ112" s="107"/>
      <c r="OIA112" s="107"/>
      <c r="OIB112" s="107"/>
      <c r="OIC112" s="107"/>
      <c r="OID112" s="107"/>
      <c r="OIE112" s="107"/>
      <c r="OIF112" s="107"/>
      <c r="OIG112" s="107"/>
      <c r="OIH112" s="107"/>
      <c r="OII112" s="107"/>
      <c r="OIJ112" s="107"/>
      <c r="OIK112" s="107"/>
      <c r="OIL112" s="107"/>
      <c r="OIM112" s="107"/>
      <c r="OIN112" s="107"/>
      <c r="OIO112" s="107"/>
      <c r="OIP112" s="107"/>
      <c r="OIQ112" s="107"/>
      <c r="OIR112" s="107"/>
      <c r="OIS112" s="107"/>
      <c r="OIT112" s="107"/>
      <c r="OIU112" s="107"/>
      <c r="OIV112" s="107"/>
      <c r="OIW112" s="107"/>
      <c r="OIX112" s="107"/>
      <c r="OIY112" s="107"/>
      <c r="OIZ112" s="107"/>
      <c r="OJA112" s="107"/>
      <c r="OJB112" s="107"/>
      <c r="OJC112" s="107"/>
      <c r="OJD112" s="107"/>
      <c r="OJE112" s="107"/>
      <c r="OJF112" s="107"/>
      <c r="OJG112" s="107"/>
      <c r="OJH112" s="107"/>
      <c r="OJI112" s="107"/>
      <c r="OJJ112" s="107"/>
      <c r="OJK112" s="107"/>
      <c r="OJL112" s="107"/>
      <c r="OJM112" s="107"/>
      <c r="OJN112" s="107"/>
      <c r="OJO112" s="107"/>
      <c r="OJP112" s="107"/>
      <c r="OJQ112" s="107"/>
      <c r="OJR112" s="107"/>
      <c r="OJS112" s="107"/>
      <c r="OJT112" s="107"/>
      <c r="OJU112" s="107"/>
      <c r="OJV112" s="107"/>
      <c r="OJW112" s="107"/>
      <c r="OJX112" s="107"/>
      <c r="OJY112" s="107"/>
      <c r="OJZ112" s="107"/>
      <c r="OKA112" s="107"/>
      <c r="OKB112" s="107"/>
      <c r="OKC112" s="107"/>
      <c r="OKD112" s="107"/>
      <c r="OKE112" s="107"/>
      <c r="OKF112" s="107"/>
      <c r="OKG112" s="107"/>
      <c r="OKH112" s="107"/>
      <c r="OKI112" s="107"/>
      <c r="OKJ112" s="107"/>
      <c r="OKK112" s="107"/>
      <c r="OKL112" s="107"/>
      <c r="OKM112" s="107"/>
      <c r="OKN112" s="107"/>
      <c r="OKO112" s="107"/>
      <c r="OKP112" s="107"/>
      <c r="OKQ112" s="107"/>
      <c r="OKR112" s="107"/>
      <c r="OKS112" s="107"/>
      <c r="OKT112" s="107"/>
      <c r="OKU112" s="107"/>
      <c r="OKV112" s="107"/>
      <c r="OKW112" s="107"/>
      <c r="OKX112" s="107"/>
      <c r="OKY112" s="107"/>
      <c r="OKZ112" s="107"/>
      <c r="OLA112" s="107"/>
      <c r="OLB112" s="107"/>
      <c r="OLC112" s="107"/>
      <c r="OLD112" s="107"/>
      <c r="OLE112" s="107"/>
      <c r="OLF112" s="107"/>
      <c r="OLG112" s="107"/>
      <c r="OLH112" s="107"/>
      <c r="OLI112" s="107"/>
      <c r="OLJ112" s="107"/>
      <c r="OLK112" s="107"/>
      <c r="OLL112" s="107"/>
      <c r="OLM112" s="107"/>
      <c r="OLN112" s="107"/>
      <c r="OLO112" s="107"/>
      <c r="OLP112" s="107"/>
      <c r="OLQ112" s="107"/>
      <c r="OLR112" s="107"/>
      <c r="OLS112" s="107"/>
      <c r="OLT112" s="107"/>
      <c r="OLU112" s="107"/>
      <c r="OLV112" s="107"/>
      <c r="OLW112" s="107"/>
      <c r="OLX112" s="107"/>
      <c r="OLY112" s="107"/>
      <c r="OLZ112" s="107"/>
      <c r="OMA112" s="107"/>
      <c r="OMB112" s="107"/>
      <c r="OMC112" s="107"/>
      <c r="OMD112" s="107"/>
      <c r="OME112" s="107"/>
      <c r="OMF112" s="107"/>
      <c r="OMG112" s="107"/>
      <c r="OMH112" s="107"/>
      <c r="OMI112" s="107"/>
      <c r="OMJ112" s="107"/>
      <c r="OMK112" s="107"/>
      <c r="OML112" s="107"/>
      <c r="OMM112" s="107"/>
      <c r="OMN112" s="107"/>
      <c r="OMO112" s="107"/>
      <c r="OMP112" s="107"/>
      <c r="OMQ112" s="107"/>
      <c r="OMR112" s="107"/>
      <c r="OMS112" s="107"/>
      <c r="OMT112" s="107"/>
      <c r="OMU112" s="107"/>
      <c r="OMV112" s="107"/>
      <c r="OMW112" s="107"/>
      <c r="OMX112" s="107"/>
      <c r="OMY112" s="107"/>
      <c r="OMZ112" s="107"/>
      <c r="ONA112" s="107"/>
      <c r="ONB112" s="107"/>
      <c r="ONC112" s="107"/>
      <c r="OND112" s="107"/>
      <c r="ONE112" s="107"/>
      <c r="ONF112" s="107"/>
      <c r="ONG112" s="107"/>
      <c r="ONH112" s="107"/>
      <c r="ONI112" s="107"/>
      <c r="ONJ112" s="107"/>
      <c r="ONK112" s="107"/>
      <c r="ONL112" s="107"/>
      <c r="ONM112" s="107"/>
      <c r="ONN112" s="107"/>
      <c r="ONO112" s="107"/>
      <c r="ONP112" s="107"/>
      <c r="ONQ112" s="107"/>
      <c r="ONR112" s="107"/>
      <c r="ONS112" s="107"/>
      <c r="ONT112" s="107"/>
      <c r="ONU112" s="107"/>
      <c r="ONV112" s="107"/>
      <c r="ONW112" s="107"/>
      <c r="ONX112" s="107"/>
      <c r="ONY112" s="107"/>
      <c r="ONZ112" s="107"/>
      <c r="OOA112" s="107"/>
      <c r="OOB112" s="107"/>
      <c r="OOC112" s="107"/>
      <c r="OOD112" s="107"/>
      <c r="OOE112" s="107"/>
      <c r="OOF112" s="107"/>
      <c r="OOG112" s="107"/>
      <c r="OOH112" s="107"/>
      <c r="OOI112" s="107"/>
      <c r="OOJ112" s="107"/>
      <c r="OOK112" s="107"/>
      <c r="OOL112" s="107"/>
      <c r="OOM112" s="107"/>
      <c r="OON112" s="107"/>
      <c r="OOO112" s="107"/>
      <c r="OOP112" s="107"/>
      <c r="OOQ112" s="107"/>
      <c r="OOR112" s="107"/>
      <c r="OOS112" s="107"/>
      <c r="OOT112" s="107"/>
      <c r="OOU112" s="107"/>
      <c r="OOV112" s="107"/>
      <c r="OOW112" s="107"/>
      <c r="OOX112" s="107"/>
      <c r="OOY112" s="107"/>
      <c r="OOZ112" s="107"/>
      <c r="OPA112" s="107"/>
      <c r="OPB112" s="107"/>
      <c r="OPC112" s="107"/>
      <c r="OPD112" s="107"/>
      <c r="OPE112" s="107"/>
      <c r="OPF112" s="107"/>
      <c r="OPG112" s="107"/>
      <c r="OPH112" s="107"/>
      <c r="OPI112" s="107"/>
      <c r="OPJ112" s="107"/>
      <c r="OPK112" s="107"/>
      <c r="OPL112" s="107"/>
      <c r="OPM112" s="107"/>
      <c r="OPN112" s="107"/>
      <c r="OPO112" s="107"/>
      <c r="OPP112" s="107"/>
      <c r="OPQ112" s="107"/>
      <c r="OPR112" s="107"/>
      <c r="OPS112" s="107"/>
      <c r="OPT112" s="107"/>
      <c r="OPU112" s="107"/>
      <c r="OPV112" s="107"/>
      <c r="OPW112" s="107"/>
      <c r="OPX112" s="107"/>
      <c r="OPY112" s="107"/>
      <c r="OPZ112" s="107"/>
      <c r="OQA112" s="107"/>
      <c r="OQB112" s="107"/>
      <c r="OQC112" s="107"/>
      <c r="OQD112" s="107"/>
      <c r="OQE112" s="107"/>
      <c r="OQF112" s="107"/>
      <c r="OQG112" s="107"/>
      <c r="OQH112" s="107"/>
      <c r="OQI112" s="107"/>
      <c r="OQJ112" s="107"/>
      <c r="OQK112" s="107"/>
      <c r="OQL112" s="107"/>
      <c r="OQM112" s="107"/>
      <c r="OQN112" s="107"/>
      <c r="OQO112" s="107"/>
      <c r="OQP112" s="107"/>
      <c r="OQQ112" s="107"/>
      <c r="OQR112" s="107"/>
      <c r="OQS112" s="107"/>
      <c r="OQT112" s="107"/>
      <c r="OQU112" s="107"/>
      <c r="OQV112" s="107"/>
      <c r="OQW112" s="107"/>
      <c r="OQX112" s="107"/>
      <c r="OQY112" s="107"/>
      <c r="OQZ112" s="107"/>
      <c r="ORA112" s="107"/>
      <c r="ORB112" s="107"/>
      <c r="ORC112" s="107"/>
      <c r="ORD112" s="107"/>
      <c r="ORE112" s="107"/>
      <c r="ORF112" s="107"/>
      <c r="ORG112" s="107"/>
      <c r="ORH112" s="107"/>
      <c r="ORI112" s="107"/>
      <c r="ORJ112" s="107"/>
      <c r="ORK112" s="107"/>
      <c r="ORL112" s="107"/>
      <c r="ORM112" s="107"/>
      <c r="ORN112" s="107"/>
      <c r="ORO112" s="107"/>
      <c r="ORP112" s="107"/>
      <c r="ORQ112" s="107"/>
      <c r="ORR112" s="107"/>
      <c r="ORS112" s="107"/>
      <c r="ORT112" s="107"/>
      <c r="ORU112" s="107"/>
      <c r="ORV112" s="107"/>
      <c r="ORW112" s="107"/>
      <c r="ORX112" s="107"/>
      <c r="ORY112" s="107"/>
      <c r="ORZ112" s="107"/>
      <c r="OSA112" s="107"/>
      <c r="OSB112" s="107"/>
      <c r="OSC112" s="107"/>
      <c r="OSD112" s="107"/>
      <c r="OSE112" s="107"/>
      <c r="OSF112" s="107"/>
      <c r="OSG112" s="107"/>
      <c r="OSH112" s="107"/>
      <c r="OSI112" s="107"/>
      <c r="OSJ112" s="107"/>
      <c r="OSK112" s="107"/>
      <c r="OSL112" s="107"/>
      <c r="OSM112" s="107"/>
      <c r="OSN112" s="107"/>
      <c r="OSO112" s="107"/>
      <c r="OSP112" s="107"/>
      <c r="OSQ112" s="107"/>
      <c r="OSR112" s="107"/>
      <c r="OSS112" s="107"/>
      <c r="OST112" s="107"/>
      <c r="OSU112" s="107"/>
      <c r="OSV112" s="107"/>
      <c r="OSW112" s="107"/>
      <c r="OSX112" s="107"/>
      <c r="OSY112" s="107"/>
      <c r="OSZ112" s="107"/>
      <c r="OTA112" s="107"/>
      <c r="OTB112" s="107"/>
      <c r="OTC112" s="107"/>
      <c r="OTD112" s="107"/>
      <c r="OTE112" s="107"/>
      <c r="OTF112" s="107"/>
      <c r="OTG112" s="107"/>
      <c r="OTH112" s="107"/>
      <c r="OTI112" s="107"/>
      <c r="OTJ112" s="107"/>
      <c r="OTK112" s="107"/>
      <c r="OTL112" s="107"/>
      <c r="OTM112" s="107"/>
      <c r="OTN112" s="107"/>
      <c r="OTO112" s="107"/>
      <c r="OTP112" s="107"/>
      <c r="OTQ112" s="107"/>
      <c r="OTR112" s="107"/>
      <c r="OTS112" s="107"/>
      <c r="OTT112" s="107"/>
      <c r="OTU112" s="107"/>
      <c r="OTV112" s="107"/>
      <c r="OTW112" s="107"/>
      <c r="OTX112" s="107"/>
      <c r="OTY112" s="107"/>
      <c r="OTZ112" s="107"/>
      <c r="OUA112" s="107"/>
      <c r="OUB112" s="107"/>
      <c r="OUC112" s="107"/>
      <c r="OUD112" s="107"/>
      <c r="OUE112" s="107"/>
      <c r="OUF112" s="107"/>
      <c r="OUG112" s="107"/>
      <c r="OUH112" s="107"/>
      <c r="OUI112" s="107"/>
      <c r="OUJ112" s="107"/>
      <c r="OUK112" s="107"/>
      <c r="OUL112" s="107"/>
      <c r="OUM112" s="107"/>
      <c r="OUN112" s="107"/>
      <c r="OUO112" s="107"/>
      <c r="OUP112" s="107"/>
      <c r="OUQ112" s="107"/>
      <c r="OUR112" s="107"/>
      <c r="OUS112" s="107"/>
      <c r="OUT112" s="107"/>
      <c r="OUU112" s="107"/>
      <c r="OUV112" s="107"/>
      <c r="OUW112" s="107"/>
      <c r="OUX112" s="107"/>
      <c r="OUY112" s="107"/>
      <c r="OUZ112" s="107"/>
      <c r="OVA112" s="107"/>
      <c r="OVB112" s="107"/>
      <c r="OVC112" s="107"/>
      <c r="OVD112" s="107"/>
      <c r="OVE112" s="107"/>
      <c r="OVF112" s="107"/>
      <c r="OVG112" s="107"/>
      <c r="OVH112" s="107"/>
      <c r="OVI112" s="107"/>
      <c r="OVJ112" s="107"/>
      <c r="OVK112" s="107"/>
      <c r="OVL112" s="107"/>
      <c r="OVM112" s="107"/>
      <c r="OVN112" s="107"/>
      <c r="OVO112" s="107"/>
      <c r="OVP112" s="107"/>
      <c r="OVQ112" s="107"/>
      <c r="OVR112" s="107"/>
      <c r="OVS112" s="107"/>
      <c r="OVT112" s="107"/>
      <c r="OVU112" s="107"/>
      <c r="OVV112" s="107"/>
      <c r="OVW112" s="107"/>
      <c r="OVX112" s="107"/>
      <c r="OVY112" s="107"/>
      <c r="OVZ112" s="107"/>
      <c r="OWA112" s="107"/>
      <c r="OWB112" s="107"/>
      <c r="OWC112" s="107"/>
      <c r="OWD112" s="107"/>
      <c r="OWE112" s="107"/>
      <c r="OWF112" s="107"/>
      <c r="OWG112" s="107"/>
      <c r="OWH112" s="107"/>
      <c r="OWI112" s="107"/>
      <c r="OWJ112" s="107"/>
      <c r="OWK112" s="107"/>
      <c r="OWL112" s="107"/>
      <c r="OWM112" s="107"/>
      <c r="OWN112" s="107"/>
      <c r="OWO112" s="107"/>
      <c r="OWP112" s="107"/>
      <c r="OWQ112" s="107"/>
      <c r="OWR112" s="107"/>
      <c r="OWS112" s="107"/>
      <c r="OWT112" s="107"/>
      <c r="OWU112" s="107"/>
      <c r="OWV112" s="107"/>
      <c r="OWW112" s="107"/>
      <c r="OWX112" s="107"/>
      <c r="OWY112" s="107"/>
      <c r="OWZ112" s="107"/>
      <c r="OXA112" s="107"/>
      <c r="OXB112" s="107"/>
      <c r="OXC112" s="107"/>
      <c r="OXD112" s="107"/>
      <c r="OXE112" s="107"/>
      <c r="OXF112" s="107"/>
      <c r="OXG112" s="107"/>
      <c r="OXH112" s="107"/>
      <c r="OXI112" s="107"/>
      <c r="OXJ112" s="107"/>
      <c r="OXK112" s="107"/>
      <c r="OXL112" s="107"/>
      <c r="OXM112" s="107"/>
      <c r="OXN112" s="107"/>
      <c r="OXO112" s="107"/>
      <c r="OXP112" s="107"/>
      <c r="OXQ112" s="107"/>
      <c r="OXR112" s="107"/>
      <c r="OXS112" s="107"/>
      <c r="OXT112" s="107"/>
      <c r="OXU112" s="107"/>
      <c r="OXV112" s="107"/>
      <c r="OXW112" s="107"/>
      <c r="OXX112" s="107"/>
      <c r="OXY112" s="107"/>
      <c r="OXZ112" s="107"/>
      <c r="OYA112" s="107"/>
      <c r="OYB112" s="107"/>
      <c r="OYC112" s="107"/>
      <c r="OYD112" s="107"/>
      <c r="OYE112" s="107"/>
      <c r="OYF112" s="107"/>
      <c r="OYG112" s="107"/>
      <c r="OYH112" s="107"/>
      <c r="OYI112" s="107"/>
      <c r="OYJ112" s="107"/>
      <c r="OYK112" s="107"/>
      <c r="OYL112" s="107"/>
      <c r="OYM112" s="107"/>
      <c r="OYN112" s="107"/>
      <c r="OYO112" s="107"/>
      <c r="OYP112" s="107"/>
      <c r="OYQ112" s="107"/>
      <c r="OYR112" s="107"/>
      <c r="OYS112" s="107"/>
      <c r="OYT112" s="107"/>
      <c r="OYU112" s="107"/>
      <c r="OYV112" s="107"/>
      <c r="OYW112" s="107"/>
      <c r="OYX112" s="107"/>
      <c r="OYY112" s="107"/>
      <c r="OYZ112" s="107"/>
      <c r="OZA112" s="107"/>
      <c r="OZB112" s="107"/>
      <c r="OZC112" s="107"/>
      <c r="OZD112" s="107"/>
      <c r="OZE112" s="107"/>
      <c r="OZF112" s="107"/>
      <c r="OZG112" s="107"/>
      <c r="OZH112" s="107"/>
      <c r="OZI112" s="107"/>
      <c r="OZJ112" s="107"/>
      <c r="OZK112" s="107"/>
      <c r="OZL112" s="107"/>
      <c r="OZM112" s="107"/>
      <c r="OZN112" s="107"/>
      <c r="OZO112" s="107"/>
      <c r="OZP112" s="107"/>
      <c r="OZQ112" s="107"/>
      <c r="OZR112" s="107"/>
      <c r="OZS112" s="107"/>
      <c r="OZT112" s="107"/>
      <c r="OZU112" s="107"/>
      <c r="OZV112" s="107"/>
      <c r="OZW112" s="107"/>
      <c r="OZX112" s="107"/>
      <c r="OZY112" s="107"/>
      <c r="OZZ112" s="107"/>
      <c r="PAA112" s="107"/>
      <c r="PAB112" s="107"/>
      <c r="PAC112" s="107"/>
      <c r="PAD112" s="107"/>
      <c r="PAE112" s="107"/>
      <c r="PAF112" s="107"/>
      <c r="PAG112" s="107"/>
      <c r="PAH112" s="107"/>
      <c r="PAI112" s="107"/>
      <c r="PAJ112" s="107"/>
      <c r="PAK112" s="107"/>
      <c r="PAL112" s="107"/>
      <c r="PAM112" s="107"/>
      <c r="PAN112" s="107"/>
      <c r="PAO112" s="107"/>
      <c r="PAP112" s="107"/>
      <c r="PAQ112" s="107"/>
      <c r="PAR112" s="107"/>
      <c r="PAS112" s="107"/>
      <c r="PAT112" s="107"/>
      <c r="PAU112" s="107"/>
      <c r="PAV112" s="107"/>
      <c r="PAW112" s="107"/>
      <c r="PAX112" s="107"/>
      <c r="PAY112" s="107"/>
      <c r="PAZ112" s="107"/>
      <c r="PBA112" s="107"/>
      <c r="PBB112" s="107"/>
      <c r="PBC112" s="107"/>
      <c r="PBD112" s="107"/>
      <c r="PBE112" s="107"/>
      <c r="PBF112" s="107"/>
      <c r="PBG112" s="107"/>
      <c r="PBH112" s="107"/>
      <c r="PBI112" s="107"/>
      <c r="PBJ112" s="107"/>
      <c r="PBK112" s="107"/>
      <c r="PBL112" s="107"/>
      <c r="PBM112" s="107"/>
      <c r="PBN112" s="107"/>
      <c r="PBO112" s="107"/>
      <c r="PBP112" s="107"/>
      <c r="PBQ112" s="107"/>
      <c r="PBR112" s="107"/>
      <c r="PBS112" s="107"/>
      <c r="PBT112" s="107"/>
      <c r="PBU112" s="107"/>
      <c r="PBV112" s="107"/>
      <c r="PBW112" s="107"/>
      <c r="PBX112" s="107"/>
      <c r="PBY112" s="107"/>
      <c r="PBZ112" s="107"/>
      <c r="PCA112" s="107"/>
      <c r="PCB112" s="107"/>
      <c r="PCC112" s="107"/>
      <c r="PCD112" s="107"/>
      <c r="PCE112" s="107"/>
      <c r="PCF112" s="107"/>
      <c r="PCG112" s="107"/>
      <c r="PCH112" s="107"/>
      <c r="PCI112" s="107"/>
      <c r="PCJ112" s="107"/>
      <c r="PCK112" s="107"/>
      <c r="PCL112" s="107"/>
      <c r="PCM112" s="107"/>
      <c r="PCN112" s="107"/>
      <c r="PCO112" s="107"/>
      <c r="PCP112" s="107"/>
      <c r="PCQ112" s="107"/>
      <c r="PCR112" s="107"/>
      <c r="PCS112" s="107"/>
      <c r="PCT112" s="107"/>
      <c r="PCU112" s="107"/>
      <c r="PCV112" s="107"/>
      <c r="PCW112" s="107"/>
      <c r="PCX112" s="107"/>
      <c r="PCY112" s="107"/>
      <c r="PCZ112" s="107"/>
      <c r="PDA112" s="107"/>
      <c r="PDB112" s="107"/>
      <c r="PDC112" s="107"/>
      <c r="PDD112" s="107"/>
      <c r="PDE112" s="107"/>
      <c r="PDF112" s="107"/>
      <c r="PDG112" s="107"/>
      <c r="PDH112" s="107"/>
      <c r="PDI112" s="107"/>
      <c r="PDJ112" s="107"/>
      <c r="PDK112" s="107"/>
      <c r="PDL112" s="107"/>
      <c r="PDM112" s="107"/>
      <c r="PDN112" s="107"/>
      <c r="PDO112" s="107"/>
      <c r="PDP112" s="107"/>
      <c r="PDQ112" s="107"/>
      <c r="PDR112" s="107"/>
      <c r="PDS112" s="107"/>
      <c r="PDT112" s="107"/>
      <c r="PDU112" s="107"/>
      <c r="PDV112" s="107"/>
      <c r="PDW112" s="107"/>
      <c r="PDX112" s="107"/>
      <c r="PDY112" s="107"/>
      <c r="PDZ112" s="107"/>
      <c r="PEA112" s="107"/>
      <c r="PEB112" s="107"/>
      <c r="PEC112" s="107"/>
      <c r="PED112" s="107"/>
      <c r="PEE112" s="107"/>
      <c r="PEF112" s="107"/>
      <c r="PEG112" s="107"/>
      <c r="PEH112" s="107"/>
      <c r="PEI112" s="107"/>
      <c r="PEJ112" s="107"/>
      <c r="PEK112" s="107"/>
      <c r="PEL112" s="107"/>
      <c r="PEM112" s="107"/>
      <c r="PEN112" s="107"/>
      <c r="PEO112" s="107"/>
      <c r="PEP112" s="107"/>
      <c r="PEQ112" s="107"/>
      <c r="PER112" s="107"/>
      <c r="PES112" s="107"/>
      <c r="PET112" s="107"/>
      <c r="PEU112" s="107"/>
      <c r="PEV112" s="107"/>
      <c r="PEW112" s="107"/>
      <c r="PEX112" s="107"/>
      <c r="PEY112" s="107"/>
      <c r="PEZ112" s="107"/>
      <c r="PFA112" s="107"/>
      <c r="PFB112" s="107"/>
      <c r="PFC112" s="107"/>
      <c r="PFD112" s="107"/>
      <c r="PFE112" s="107"/>
      <c r="PFF112" s="107"/>
      <c r="PFG112" s="107"/>
      <c r="PFH112" s="107"/>
      <c r="PFI112" s="107"/>
      <c r="PFJ112" s="107"/>
      <c r="PFK112" s="107"/>
      <c r="PFL112" s="107"/>
      <c r="PFM112" s="107"/>
      <c r="PFN112" s="107"/>
      <c r="PFO112" s="107"/>
      <c r="PFP112" s="107"/>
      <c r="PFQ112" s="107"/>
      <c r="PFR112" s="107"/>
      <c r="PFS112" s="107"/>
      <c r="PFT112" s="107"/>
      <c r="PFU112" s="107"/>
      <c r="PFV112" s="107"/>
      <c r="PFW112" s="107"/>
      <c r="PFX112" s="107"/>
      <c r="PFY112" s="107"/>
      <c r="PFZ112" s="107"/>
      <c r="PGA112" s="107"/>
      <c r="PGB112" s="107"/>
      <c r="PGC112" s="107"/>
      <c r="PGD112" s="107"/>
      <c r="PGE112" s="107"/>
      <c r="PGF112" s="107"/>
      <c r="PGG112" s="107"/>
      <c r="PGH112" s="107"/>
      <c r="PGI112" s="107"/>
      <c r="PGJ112" s="107"/>
      <c r="PGK112" s="107"/>
      <c r="PGL112" s="107"/>
      <c r="PGM112" s="107"/>
      <c r="PGN112" s="107"/>
      <c r="PGO112" s="107"/>
      <c r="PGP112" s="107"/>
      <c r="PGQ112" s="107"/>
      <c r="PGR112" s="107"/>
      <c r="PGS112" s="107"/>
      <c r="PGT112" s="107"/>
      <c r="PGU112" s="107"/>
      <c r="PGV112" s="107"/>
      <c r="PGW112" s="107"/>
      <c r="PGX112" s="107"/>
      <c r="PGY112" s="107"/>
      <c r="PGZ112" s="107"/>
      <c r="PHA112" s="107"/>
      <c r="PHB112" s="107"/>
      <c r="PHC112" s="107"/>
      <c r="PHD112" s="107"/>
      <c r="PHE112" s="107"/>
      <c r="PHF112" s="107"/>
      <c r="PHG112" s="107"/>
      <c r="PHH112" s="107"/>
      <c r="PHI112" s="107"/>
      <c r="PHJ112" s="107"/>
      <c r="PHK112" s="107"/>
      <c r="PHL112" s="107"/>
      <c r="PHM112" s="107"/>
      <c r="PHN112" s="107"/>
      <c r="PHO112" s="107"/>
      <c r="PHP112" s="107"/>
      <c r="PHQ112" s="107"/>
      <c r="PHR112" s="107"/>
      <c r="PHS112" s="107"/>
      <c r="PHT112" s="107"/>
      <c r="PHU112" s="107"/>
      <c r="PHV112" s="107"/>
      <c r="PHW112" s="107"/>
      <c r="PHX112" s="107"/>
      <c r="PHY112" s="107"/>
      <c r="PHZ112" s="107"/>
      <c r="PIA112" s="107"/>
      <c r="PIB112" s="107"/>
      <c r="PIC112" s="107"/>
      <c r="PID112" s="107"/>
      <c r="PIE112" s="107"/>
      <c r="PIF112" s="107"/>
      <c r="PIG112" s="107"/>
      <c r="PIH112" s="107"/>
      <c r="PII112" s="107"/>
      <c r="PIJ112" s="107"/>
      <c r="PIK112" s="107"/>
      <c r="PIL112" s="107"/>
      <c r="PIM112" s="107"/>
      <c r="PIN112" s="107"/>
      <c r="PIO112" s="107"/>
      <c r="PIP112" s="107"/>
      <c r="PIQ112" s="107"/>
      <c r="PIR112" s="107"/>
      <c r="PIS112" s="107"/>
      <c r="PIT112" s="107"/>
      <c r="PIU112" s="107"/>
      <c r="PIV112" s="107"/>
      <c r="PIW112" s="107"/>
      <c r="PIX112" s="107"/>
      <c r="PIY112" s="107"/>
      <c r="PIZ112" s="107"/>
      <c r="PJA112" s="107"/>
      <c r="PJB112" s="107"/>
      <c r="PJC112" s="107"/>
      <c r="PJD112" s="107"/>
      <c r="PJE112" s="107"/>
      <c r="PJF112" s="107"/>
      <c r="PJG112" s="107"/>
      <c r="PJH112" s="107"/>
      <c r="PJI112" s="107"/>
      <c r="PJJ112" s="107"/>
      <c r="PJK112" s="107"/>
      <c r="PJL112" s="107"/>
      <c r="PJM112" s="107"/>
      <c r="PJN112" s="107"/>
      <c r="PJO112" s="107"/>
      <c r="PJP112" s="107"/>
      <c r="PJQ112" s="107"/>
      <c r="PJR112" s="107"/>
      <c r="PJS112" s="107"/>
      <c r="PJT112" s="107"/>
      <c r="PJU112" s="107"/>
      <c r="PJV112" s="107"/>
      <c r="PJW112" s="107"/>
      <c r="PJX112" s="107"/>
      <c r="PJY112" s="107"/>
      <c r="PJZ112" s="107"/>
      <c r="PKA112" s="107"/>
      <c r="PKB112" s="107"/>
      <c r="PKC112" s="107"/>
      <c r="PKD112" s="107"/>
      <c r="PKE112" s="107"/>
      <c r="PKF112" s="107"/>
      <c r="PKG112" s="107"/>
      <c r="PKH112" s="107"/>
      <c r="PKI112" s="107"/>
      <c r="PKJ112" s="107"/>
      <c r="PKK112" s="107"/>
      <c r="PKL112" s="107"/>
      <c r="PKM112" s="107"/>
      <c r="PKN112" s="107"/>
      <c r="PKO112" s="107"/>
      <c r="PKP112" s="107"/>
      <c r="PKQ112" s="107"/>
      <c r="PKR112" s="107"/>
      <c r="PKS112" s="107"/>
      <c r="PKT112" s="107"/>
      <c r="PKU112" s="107"/>
      <c r="PKV112" s="107"/>
      <c r="PKW112" s="107"/>
      <c r="PKX112" s="107"/>
      <c r="PKY112" s="107"/>
      <c r="PKZ112" s="107"/>
      <c r="PLA112" s="107"/>
      <c r="PLB112" s="107"/>
      <c r="PLC112" s="107"/>
      <c r="PLD112" s="107"/>
      <c r="PLE112" s="107"/>
      <c r="PLF112" s="107"/>
      <c r="PLG112" s="107"/>
      <c r="PLH112" s="107"/>
      <c r="PLI112" s="107"/>
      <c r="PLJ112" s="107"/>
      <c r="PLK112" s="107"/>
      <c r="PLL112" s="107"/>
      <c r="PLM112" s="107"/>
      <c r="PLN112" s="107"/>
      <c r="PLO112" s="107"/>
      <c r="PLP112" s="107"/>
      <c r="PLQ112" s="107"/>
      <c r="PLR112" s="107"/>
      <c r="PLS112" s="107"/>
      <c r="PLT112" s="107"/>
      <c r="PLU112" s="107"/>
      <c r="PLV112" s="107"/>
      <c r="PLW112" s="107"/>
      <c r="PLX112" s="107"/>
      <c r="PLY112" s="107"/>
      <c r="PLZ112" s="107"/>
      <c r="PMA112" s="107"/>
      <c r="PMB112" s="107"/>
      <c r="PMC112" s="107"/>
      <c r="PMD112" s="107"/>
      <c r="PME112" s="107"/>
      <c r="PMF112" s="107"/>
      <c r="PMG112" s="107"/>
      <c r="PMH112" s="107"/>
      <c r="PMI112" s="107"/>
      <c r="PMJ112" s="107"/>
      <c r="PMK112" s="107"/>
      <c r="PML112" s="107"/>
      <c r="PMM112" s="107"/>
      <c r="PMN112" s="107"/>
      <c r="PMO112" s="107"/>
      <c r="PMP112" s="107"/>
      <c r="PMQ112" s="107"/>
      <c r="PMR112" s="107"/>
      <c r="PMS112" s="107"/>
      <c r="PMT112" s="107"/>
      <c r="PMU112" s="107"/>
      <c r="PMV112" s="107"/>
      <c r="PMW112" s="107"/>
      <c r="PMX112" s="107"/>
      <c r="PMY112" s="107"/>
      <c r="PMZ112" s="107"/>
      <c r="PNA112" s="107"/>
      <c r="PNB112" s="107"/>
      <c r="PNC112" s="107"/>
      <c r="PND112" s="107"/>
      <c r="PNE112" s="107"/>
      <c r="PNF112" s="107"/>
      <c r="PNG112" s="107"/>
      <c r="PNH112" s="107"/>
      <c r="PNI112" s="107"/>
      <c r="PNJ112" s="107"/>
      <c r="PNK112" s="107"/>
      <c r="PNL112" s="107"/>
      <c r="PNM112" s="107"/>
      <c r="PNN112" s="107"/>
      <c r="PNO112" s="107"/>
      <c r="PNP112" s="107"/>
      <c r="PNQ112" s="107"/>
      <c r="PNR112" s="107"/>
      <c r="PNS112" s="107"/>
      <c r="PNT112" s="107"/>
      <c r="PNU112" s="107"/>
      <c r="PNV112" s="107"/>
      <c r="PNW112" s="107"/>
      <c r="PNX112" s="107"/>
      <c r="PNY112" s="107"/>
      <c r="PNZ112" s="107"/>
      <c r="POA112" s="107"/>
      <c r="POB112" s="107"/>
      <c r="POC112" s="107"/>
      <c r="POD112" s="107"/>
      <c r="POE112" s="107"/>
      <c r="POF112" s="107"/>
      <c r="POG112" s="107"/>
      <c r="POH112" s="107"/>
      <c r="POI112" s="107"/>
      <c r="POJ112" s="107"/>
      <c r="POK112" s="107"/>
      <c r="POL112" s="107"/>
      <c r="POM112" s="107"/>
      <c r="PON112" s="107"/>
      <c r="POO112" s="107"/>
      <c r="POP112" s="107"/>
      <c r="POQ112" s="107"/>
      <c r="POR112" s="107"/>
      <c r="POS112" s="107"/>
      <c r="POT112" s="107"/>
      <c r="POU112" s="107"/>
      <c r="POV112" s="107"/>
      <c r="POW112" s="107"/>
      <c r="POX112" s="107"/>
      <c r="POY112" s="107"/>
      <c r="POZ112" s="107"/>
      <c r="PPA112" s="107"/>
      <c r="PPB112" s="107"/>
      <c r="PPC112" s="107"/>
      <c r="PPD112" s="107"/>
      <c r="PPE112" s="107"/>
      <c r="PPF112" s="107"/>
      <c r="PPG112" s="107"/>
      <c r="PPH112" s="107"/>
      <c r="PPI112" s="107"/>
      <c r="PPJ112" s="107"/>
      <c r="PPK112" s="107"/>
      <c r="PPL112" s="107"/>
      <c r="PPM112" s="107"/>
      <c r="PPN112" s="107"/>
      <c r="PPO112" s="107"/>
      <c r="PPP112" s="107"/>
      <c r="PPQ112" s="107"/>
      <c r="PPR112" s="107"/>
      <c r="PPS112" s="107"/>
      <c r="PPT112" s="107"/>
      <c r="PPU112" s="107"/>
      <c r="PPV112" s="107"/>
      <c r="PPW112" s="107"/>
      <c r="PPX112" s="107"/>
      <c r="PPY112" s="107"/>
      <c r="PPZ112" s="107"/>
      <c r="PQA112" s="107"/>
      <c r="PQB112" s="107"/>
      <c r="PQC112" s="107"/>
      <c r="PQD112" s="107"/>
      <c r="PQE112" s="107"/>
      <c r="PQF112" s="107"/>
      <c r="PQG112" s="107"/>
      <c r="PQH112" s="107"/>
      <c r="PQI112" s="107"/>
      <c r="PQJ112" s="107"/>
      <c r="PQK112" s="107"/>
      <c r="PQL112" s="107"/>
      <c r="PQM112" s="107"/>
      <c r="PQN112" s="107"/>
      <c r="PQO112" s="107"/>
      <c r="PQP112" s="107"/>
      <c r="PQQ112" s="107"/>
      <c r="PQR112" s="107"/>
      <c r="PQS112" s="107"/>
      <c r="PQT112" s="107"/>
      <c r="PQU112" s="107"/>
      <c r="PQV112" s="107"/>
      <c r="PQW112" s="107"/>
      <c r="PQX112" s="107"/>
      <c r="PQY112" s="107"/>
      <c r="PQZ112" s="107"/>
      <c r="PRA112" s="107"/>
      <c r="PRB112" s="107"/>
      <c r="PRC112" s="107"/>
      <c r="PRD112" s="107"/>
      <c r="PRE112" s="107"/>
      <c r="PRF112" s="107"/>
      <c r="PRG112" s="107"/>
      <c r="PRH112" s="107"/>
      <c r="PRI112" s="107"/>
      <c r="PRJ112" s="107"/>
      <c r="PRK112" s="107"/>
      <c r="PRL112" s="107"/>
      <c r="PRM112" s="107"/>
      <c r="PRN112" s="107"/>
      <c r="PRO112" s="107"/>
      <c r="PRP112" s="107"/>
      <c r="PRQ112" s="107"/>
      <c r="PRR112" s="107"/>
      <c r="PRS112" s="107"/>
      <c r="PRT112" s="107"/>
      <c r="PRU112" s="107"/>
      <c r="PRV112" s="107"/>
      <c r="PRW112" s="107"/>
      <c r="PRX112" s="107"/>
      <c r="PRY112" s="107"/>
      <c r="PRZ112" s="107"/>
      <c r="PSA112" s="107"/>
      <c r="PSB112" s="107"/>
      <c r="PSC112" s="107"/>
      <c r="PSD112" s="107"/>
      <c r="PSE112" s="107"/>
      <c r="PSF112" s="107"/>
      <c r="PSG112" s="107"/>
      <c r="PSH112" s="107"/>
      <c r="PSI112" s="107"/>
      <c r="PSJ112" s="107"/>
      <c r="PSK112" s="107"/>
      <c r="PSL112" s="107"/>
      <c r="PSM112" s="107"/>
      <c r="PSN112" s="107"/>
      <c r="PSO112" s="107"/>
      <c r="PSP112" s="107"/>
      <c r="PSQ112" s="107"/>
      <c r="PSR112" s="107"/>
      <c r="PSS112" s="107"/>
      <c r="PST112" s="107"/>
      <c r="PSU112" s="107"/>
      <c r="PSV112" s="107"/>
      <c r="PSW112" s="107"/>
      <c r="PSX112" s="107"/>
      <c r="PSY112" s="107"/>
      <c r="PSZ112" s="107"/>
      <c r="PTA112" s="107"/>
      <c r="PTB112" s="107"/>
      <c r="PTC112" s="107"/>
      <c r="PTD112" s="107"/>
      <c r="PTE112" s="107"/>
      <c r="PTF112" s="107"/>
      <c r="PTG112" s="107"/>
      <c r="PTH112" s="107"/>
      <c r="PTI112" s="107"/>
      <c r="PTJ112" s="107"/>
      <c r="PTK112" s="107"/>
      <c r="PTL112" s="107"/>
      <c r="PTM112" s="107"/>
      <c r="PTN112" s="107"/>
      <c r="PTO112" s="107"/>
      <c r="PTP112" s="107"/>
      <c r="PTQ112" s="107"/>
      <c r="PTR112" s="107"/>
      <c r="PTS112" s="107"/>
      <c r="PTT112" s="107"/>
      <c r="PTU112" s="107"/>
      <c r="PTV112" s="107"/>
      <c r="PTW112" s="107"/>
      <c r="PTX112" s="107"/>
      <c r="PTY112" s="107"/>
      <c r="PTZ112" s="107"/>
      <c r="PUA112" s="107"/>
      <c r="PUB112" s="107"/>
      <c r="PUC112" s="107"/>
      <c r="PUD112" s="107"/>
      <c r="PUE112" s="107"/>
      <c r="PUF112" s="107"/>
      <c r="PUG112" s="107"/>
      <c r="PUH112" s="107"/>
      <c r="PUI112" s="107"/>
      <c r="PUJ112" s="107"/>
      <c r="PUK112" s="107"/>
      <c r="PUL112" s="107"/>
      <c r="PUM112" s="107"/>
      <c r="PUN112" s="107"/>
      <c r="PUO112" s="107"/>
      <c r="PUP112" s="107"/>
      <c r="PUQ112" s="107"/>
      <c r="PUR112" s="107"/>
      <c r="PUS112" s="107"/>
      <c r="PUT112" s="107"/>
      <c r="PUU112" s="107"/>
      <c r="PUV112" s="107"/>
      <c r="PUW112" s="107"/>
      <c r="PUX112" s="107"/>
      <c r="PUY112" s="107"/>
      <c r="PUZ112" s="107"/>
      <c r="PVA112" s="107"/>
      <c r="PVB112" s="107"/>
      <c r="PVC112" s="107"/>
      <c r="PVD112" s="107"/>
      <c r="PVE112" s="107"/>
      <c r="PVF112" s="107"/>
      <c r="PVG112" s="107"/>
      <c r="PVH112" s="107"/>
      <c r="PVI112" s="107"/>
      <c r="PVJ112" s="107"/>
      <c r="PVK112" s="107"/>
      <c r="PVL112" s="107"/>
      <c r="PVM112" s="107"/>
      <c r="PVN112" s="107"/>
      <c r="PVO112" s="107"/>
      <c r="PVP112" s="107"/>
      <c r="PVQ112" s="107"/>
      <c r="PVR112" s="107"/>
      <c r="PVS112" s="107"/>
      <c r="PVT112" s="107"/>
      <c r="PVU112" s="107"/>
      <c r="PVV112" s="107"/>
      <c r="PVW112" s="107"/>
      <c r="PVX112" s="107"/>
      <c r="PVY112" s="107"/>
      <c r="PVZ112" s="107"/>
      <c r="PWA112" s="107"/>
      <c r="PWB112" s="107"/>
      <c r="PWC112" s="107"/>
      <c r="PWD112" s="107"/>
      <c r="PWE112" s="107"/>
      <c r="PWF112" s="107"/>
      <c r="PWG112" s="107"/>
      <c r="PWH112" s="107"/>
      <c r="PWI112" s="107"/>
      <c r="PWJ112" s="107"/>
      <c r="PWK112" s="107"/>
      <c r="PWL112" s="107"/>
      <c r="PWM112" s="107"/>
      <c r="PWN112" s="107"/>
      <c r="PWO112" s="107"/>
      <c r="PWP112" s="107"/>
      <c r="PWQ112" s="107"/>
      <c r="PWR112" s="107"/>
      <c r="PWS112" s="107"/>
      <c r="PWT112" s="107"/>
      <c r="PWU112" s="107"/>
      <c r="PWV112" s="107"/>
      <c r="PWW112" s="107"/>
      <c r="PWX112" s="107"/>
      <c r="PWY112" s="107"/>
      <c r="PWZ112" s="107"/>
      <c r="PXA112" s="107"/>
      <c r="PXB112" s="107"/>
      <c r="PXC112" s="107"/>
      <c r="PXD112" s="107"/>
      <c r="PXE112" s="107"/>
      <c r="PXF112" s="107"/>
      <c r="PXG112" s="107"/>
      <c r="PXH112" s="107"/>
      <c r="PXI112" s="107"/>
      <c r="PXJ112" s="107"/>
      <c r="PXK112" s="107"/>
      <c r="PXL112" s="107"/>
      <c r="PXM112" s="107"/>
      <c r="PXN112" s="107"/>
      <c r="PXO112" s="107"/>
      <c r="PXP112" s="107"/>
      <c r="PXQ112" s="107"/>
      <c r="PXR112" s="107"/>
      <c r="PXS112" s="107"/>
      <c r="PXT112" s="107"/>
      <c r="PXU112" s="107"/>
      <c r="PXV112" s="107"/>
      <c r="PXW112" s="107"/>
      <c r="PXX112" s="107"/>
      <c r="PXY112" s="107"/>
      <c r="PXZ112" s="107"/>
      <c r="PYA112" s="107"/>
      <c r="PYB112" s="107"/>
      <c r="PYC112" s="107"/>
      <c r="PYD112" s="107"/>
      <c r="PYE112" s="107"/>
      <c r="PYF112" s="107"/>
      <c r="PYG112" s="107"/>
      <c r="PYH112" s="107"/>
      <c r="PYI112" s="107"/>
      <c r="PYJ112" s="107"/>
      <c r="PYK112" s="107"/>
      <c r="PYL112" s="107"/>
      <c r="PYM112" s="107"/>
      <c r="PYN112" s="107"/>
      <c r="PYO112" s="107"/>
      <c r="PYP112" s="107"/>
      <c r="PYQ112" s="107"/>
      <c r="PYR112" s="107"/>
      <c r="PYS112" s="107"/>
      <c r="PYT112" s="107"/>
      <c r="PYU112" s="107"/>
      <c r="PYV112" s="107"/>
      <c r="PYW112" s="107"/>
      <c r="PYX112" s="107"/>
      <c r="PYY112" s="107"/>
      <c r="PYZ112" s="107"/>
      <c r="PZA112" s="107"/>
      <c r="PZB112" s="107"/>
      <c r="PZC112" s="107"/>
      <c r="PZD112" s="107"/>
      <c r="PZE112" s="107"/>
      <c r="PZF112" s="107"/>
      <c r="PZG112" s="107"/>
      <c r="PZH112" s="107"/>
      <c r="PZI112" s="107"/>
      <c r="PZJ112" s="107"/>
      <c r="PZK112" s="107"/>
      <c r="PZL112" s="107"/>
      <c r="PZM112" s="107"/>
      <c r="PZN112" s="107"/>
      <c r="PZO112" s="107"/>
      <c r="PZP112" s="107"/>
      <c r="PZQ112" s="107"/>
      <c r="PZR112" s="107"/>
      <c r="PZS112" s="107"/>
      <c r="PZT112" s="107"/>
      <c r="PZU112" s="107"/>
      <c r="PZV112" s="107"/>
      <c r="PZW112" s="107"/>
      <c r="PZX112" s="107"/>
      <c r="PZY112" s="107"/>
      <c r="PZZ112" s="107"/>
      <c r="QAA112" s="107"/>
      <c r="QAB112" s="107"/>
      <c r="QAC112" s="107"/>
      <c r="QAD112" s="107"/>
      <c r="QAE112" s="107"/>
      <c r="QAF112" s="107"/>
      <c r="QAG112" s="107"/>
      <c r="QAH112" s="107"/>
      <c r="QAI112" s="107"/>
      <c r="QAJ112" s="107"/>
      <c r="QAK112" s="107"/>
      <c r="QAL112" s="107"/>
      <c r="QAM112" s="107"/>
      <c r="QAN112" s="107"/>
      <c r="QAO112" s="107"/>
      <c r="QAP112" s="107"/>
      <c r="QAQ112" s="107"/>
      <c r="QAR112" s="107"/>
      <c r="QAS112" s="107"/>
      <c r="QAT112" s="107"/>
      <c r="QAU112" s="107"/>
      <c r="QAV112" s="107"/>
      <c r="QAW112" s="107"/>
      <c r="QAX112" s="107"/>
      <c r="QAY112" s="107"/>
      <c r="QAZ112" s="107"/>
      <c r="QBA112" s="107"/>
      <c r="QBB112" s="107"/>
      <c r="QBC112" s="107"/>
      <c r="QBD112" s="107"/>
      <c r="QBE112" s="107"/>
      <c r="QBF112" s="107"/>
      <c r="QBG112" s="107"/>
      <c r="QBH112" s="107"/>
      <c r="QBI112" s="107"/>
      <c r="QBJ112" s="107"/>
      <c r="QBK112" s="107"/>
      <c r="QBL112" s="107"/>
      <c r="QBM112" s="107"/>
      <c r="QBN112" s="107"/>
      <c r="QBO112" s="107"/>
      <c r="QBP112" s="107"/>
      <c r="QBQ112" s="107"/>
      <c r="QBR112" s="107"/>
      <c r="QBS112" s="107"/>
      <c r="QBT112" s="107"/>
      <c r="QBU112" s="107"/>
      <c r="QBV112" s="107"/>
      <c r="QBW112" s="107"/>
      <c r="QBX112" s="107"/>
      <c r="QBY112" s="107"/>
      <c r="QBZ112" s="107"/>
      <c r="QCA112" s="107"/>
      <c r="QCB112" s="107"/>
      <c r="QCC112" s="107"/>
      <c r="QCD112" s="107"/>
      <c r="QCE112" s="107"/>
      <c r="QCF112" s="107"/>
      <c r="QCG112" s="107"/>
      <c r="QCH112" s="107"/>
      <c r="QCI112" s="107"/>
      <c r="QCJ112" s="107"/>
      <c r="QCK112" s="107"/>
      <c r="QCL112" s="107"/>
      <c r="QCM112" s="107"/>
      <c r="QCN112" s="107"/>
      <c r="QCO112" s="107"/>
      <c r="QCP112" s="107"/>
      <c r="QCQ112" s="107"/>
      <c r="QCR112" s="107"/>
      <c r="QCS112" s="107"/>
      <c r="QCT112" s="107"/>
      <c r="QCU112" s="107"/>
      <c r="QCV112" s="107"/>
      <c r="QCW112" s="107"/>
      <c r="QCX112" s="107"/>
      <c r="QCY112" s="107"/>
      <c r="QCZ112" s="107"/>
      <c r="QDA112" s="107"/>
      <c r="QDB112" s="107"/>
      <c r="QDC112" s="107"/>
      <c r="QDD112" s="107"/>
      <c r="QDE112" s="107"/>
      <c r="QDF112" s="107"/>
      <c r="QDG112" s="107"/>
      <c r="QDH112" s="107"/>
      <c r="QDI112" s="107"/>
      <c r="QDJ112" s="107"/>
      <c r="QDK112" s="107"/>
      <c r="QDL112" s="107"/>
      <c r="QDM112" s="107"/>
      <c r="QDN112" s="107"/>
      <c r="QDO112" s="107"/>
      <c r="QDP112" s="107"/>
      <c r="QDQ112" s="107"/>
      <c r="QDR112" s="107"/>
      <c r="QDS112" s="107"/>
      <c r="QDT112" s="107"/>
      <c r="QDU112" s="107"/>
      <c r="QDV112" s="107"/>
      <c r="QDW112" s="107"/>
      <c r="QDX112" s="107"/>
      <c r="QDY112" s="107"/>
      <c r="QDZ112" s="107"/>
      <c r="QEA112" s="107"/>
      <c r="QEB112" s="107"/>
      <c r="QEC112" s="107"/>
      <c r="QED112" s="107"/>
      <c r="QEE112" s="107"/>
      <c r="QEF112" s="107"/>
      <c r="QEG112" s="107"/>
      <c r="QEH112" s="107"/>
      <c r="QEI112" s="107"/>
      <c r="QEJ112" s="107"/>
      <c r="QEK112" s="107"/>
      <c r="QEL112" s="107"/>
      <c r="QEM112" s="107"/>
      <c r="QEN112" s="107"/>
      <c r="QEO112" s="107"/>
      <c r="QEP112" s="107"/>
      <c r="QEQ112" s="107"/>
      <c r="QER112" s="107"/>
      <c r="QES112" s="107"/>
      <c r="QET112" s="107"/>
      <c r="QEU112" s="107"/>
      <c r="QEV112" s="107"/>
      <c r="QEW112" s="107"/>
      <c r="QEX112" s="107"/>
      <c r="QEY112" s="107"/>
      <c r="QEZ112" s="107"/>
      <c r="QFA112" s="107"/>
      <c r="QFB112" s="107"/>
      <c r="QFC112" s="107"/>
      <c r="QFD112" s="107"/>
      <c r="QFE112" s="107"/>
      <c r="QFF112" s="107"/>
      <c r="QFG112" s="107"/>
      <c r="QFH112" s="107"/>
      <c r="QFI112" s="107"/>
      <c r="QFJ112" s="107"/>
      <c r="QFK112" s="107"/>
      <c r="QFL112" s="107"/>
      <c r="QFM112" s="107"/>
      <c r="QFN112" s="107"/>
      <c r="QFO112" s="107"/>
      <c r="QFP112" s="107"/>
      <c r="QFQ112" s="107"/>
      <c r="QFR112" s="107"/>
      <c r="QFS112" s="107"/>
      <c r="QFT112" s="107"/>
      <c r="QFU112" s="107"/>
      <c r="QFV112" s="107"/>
      <c r="QFW112" s="107"/>
      <c r="QFX112" s="107"/>
      <c r="QFY112" s="107"/>
      <c r="QFZ112" s="107"/>
      <c r="QGA112" s="107"/>
      <c r="QGB112" s="107"/>
      <c r="QGC112" s="107"/>
      <c r="QGD112" s="107"/>
      <c r="QGE112" s="107"/>
      <c r="QGF112" s="107"/>
      <c r="QGG112" s="107"/>
      <c r="QGH112" s="107"/>
      <c r="QGI112" s="107"/>
      <c r="QGJ112" s="107"/>
      <c r="QGK112" s="107"/>
      <c r="QGL112" s="107"/>
      <c r="QGM112" s="107"/>
      <c r="QGN112" s="107"/>
      <c r="QGO112" s="107"/>
      <c r="QGP112" s="107"/>
      <c r="QGQ112" s="107"/>
      <c r="QGR112" s="107"/>
      <c r="QGS112" s="107"/>
      <c r="QGT112" s="107"/>
      <c r="QGU112" s="107"/>
      <c r="QGV112" s="107"/>
      <c r="QGW112" s="107"/>
      <c r="QGX112" s="107"/>
      <c r="QGY112" s="107"/>
      <c r="QGZ112" s="107"/>
      <c r="QHA112" s="107"/>
      <c r="QHB112" s="107"/>
      <c r="QHC112" s="107"/>
      <c r="QHD112" s="107"/>
      <c r="QHE112" s="107"/>
      <c r="QHF112" s="107"/>
      <c r="QHG112" s="107"/>
      <c r="QHH112" s="107"/>
      <c r="QHI112" s="107"/>
      <c r="QHJ112" s="107"/>
      <c r="QHK112" s="107"/>
      <c r="QHL112" s="107"/>
      <c r="QHM112" s="107"/>
      <c r="QHN112" s="107"/>
      <c r="QHO112" s="107"/>
      <c r="QHP112" s="107"/>
      <c r="QHQ112" s="107"/>
      <c r="QHR112" s="107"/>
      <c r="QHS112" s="107"/>
      <c r="QHT112" s="107"/>
      <c r="QHU112" s="107"/>
      <c r="QHV112" s="107"/>
      <c r="QHW112" s="107"/>
      <c r="QHX112" s="107"/>
      <c r="QHY112" s="107"/>
      <c r="QHZ112" s="107"/>
      <c r="QIA112" s="107"/>
      <c r="QIB112" s="107"/>
      <c r="QIC112" s="107"/>
      <c r="QID112" s="107"/>
      <c r="QIE112" s="107"/>
      <c r="QIF112" s="107"/>
      <c r="QIG112" s="107"/>
      <c r="QIH112" s="107"/>
      <c r="QII112" s="107"/>
      <c r="QIJ112" s="107"/>
      <c r="QIK112" s="107"/>
      <c r="QIL112" s="107"/>
      <c r="QIM112" s="107"/>
      <c r="QIN112" s="107"/>
      <c r="QIO112" s="107"/>
      <c r="QIP112" s="107"/>
      <c r="QIQ112" s="107"/>
      <c r="QIR112" s="107"/>
      <c r="QIS112" s="107"/>
      <c r="QIT112" s="107"/>
      <c r="QIU112" s="107"/>
      <c r="QIV112" s="107"/>
      <c r="QIW112" s="107"/>
      <c r="QIX112" s="107"/>
      <c r="QIY112" s="107"/>
      <c r="QIZ112" s="107"/>
      <c r="QJA112" s="107"/>
      <c r="QJB112" s="107"/>
      <c r="QJC112" s="107"/>
      <c r="QJD112" s="107"/>
      <c r="QJE112" s="107"/>
      <c r="QJF112" s="107"/>
      <c r="QJG112" s="107"/>
      <c r="QJH112" s="107"/>
      <c r="QJI112" s="107"/>
      <c r="QJJ112" s="107"/>
      <c r="QJK112" s="107"/>
      <c r="QJL112" s="107"/>
      <c r="QJM112" s="107"/>
      <c r="QJN112" s="107"/>
      <c r="QJO112" s="107"/>
      <c r="QJP112" s="107"/>
      <c r="QJQ112" s="107"/>
      <c r="QJR112" s="107"/>
      <c r="QJS112" s="107"/>
      <c r="QJT112" s="107"/>
      <c r="QJU112" s="107"/>
      <c r="QJV112" s="107"/>
      <c r="QJW112" s="107"/>
      <c r="QJX112" s="107"/>
      <c r="QJY112" s="107"/>
      <c r="QJZ112" s="107"/>
      <c r="QKA112" s="107"/>
      <c r="QKB112" s="107"/>
      <c r="QKC112" s="107"/>
      <c r="QKD112" s="107"/>
      <c r="QKE112" s="107"/>
      <c r="QKF112" s="107"/>
      <c r="QKG112" s="107"/>
      <c r="QKH112" s="107"/>
      <c r="QKI112" s="107"/>
      <c r="QKJ112" s="107"/>
      <c r="QKK112" s="107"/>
      <c r="QKL112" s="107"/>
      <c r="QKM112" s="107"/>
      <c r="QKN112" s="107"/>
      <c r="QKO112" s="107"/>
      <c r="QKP112" s="107"/>
      <c r="QKQ112" s="107"/>
      <c r="QKR112" s="107"/>
      <c r="QKS112" s="107"/>
      <c r="QKT112" s="107"/>
      <c r="QKU112" s="107"/>
      <c r="QKV112" s="107"/>
      <c r="QKW112" s="107"/>
      <c r="QKX112" s="107"/>
      <c r="QKY112" s="107"/>
      <c r="QKZ112" s="107"/>
      <c r="QLA112" s="107"/>
      <c r="QLB112" s="107"/>
      <c r="QLC112" s="107"/>
      <c r="QLD112" s="107"/>
      <c r="QLE112" s="107"/>
      <c r="QLF112" s="107"/>
      <c r="QLG112" s="107"/>
      <c r="QLH112" s="107"/>
      <c r="QLI112" s="107"/>
      <c r="QLJ112" s="107"/>
      <c r="QLK112" s="107"/>
      <c r="QLL112" s="107"/>
      <c r="QLM112" s="107"/>
      <c r="QLN112" s="107"/>
      <c r="QLO112" s="107"/>
      <c r="QLP112" s="107"/>
      <c r="QLQ112" s="107"/>
      <c r="QLR112" s="107"/>
      <c r="QLS112" s="107"/>
      <c r="QLT112" s="107"/>
      <c r="QLU112" s="107"/>
      <c r="QLV112" s="107"/>
      <c r="QLW112" s="107"/>
      <c r="QLX112" s="107"/>
      <c r="QLY112" s="107"/>
      <c r="QLZ112" s="107"/>
      <c r="QMA112" s="107"/>
      <c r="QMB112" s="107"/>
      <c r="QMC112" s="107"/>
      <c r="QMD112" s="107"/>
      <c r="QME112" s="107"/>
      <c r="QMF112" s="107"/>
      <c r="QMG112" s="107"/>
      <c r="QMH112" s="107"/>
      <c r="QMI112" s="107"/>
      <c r="QMJ112" s="107"/>
      <c r="QMK112" s="107"/>
      <c r="QML112" s="107"/>
      <c r="QMM112" s="107"/>
      <c r="QMN112" s="107"/>
      <c r="QMO112" s="107"/>
      <c r="QMP112" s="107"/>
      <c r="QMQ112" s="107"/>
      <c r="QMR112" s="107"/>
      <c r="QMS112" s="107"/>
      <c r="QMT112" s="107"/>
      <c r="QMU112" s="107"/>
      <c r="QMV112" s="107"/>
      <c r="QMW112" s="107"/>
      <c r="QMX112" s="107"/>
      <c r="QMY112" s="107"/>
      <c r="QMZ112" s="107"/>
      <c r="QNA112" s="107"/>
      <c r="QNB112" s="107"/>
      <c r="QNC112" s="107"/>
      <c r="QND112" s="107"/>
      <c r="QNE112" s="107"/>
      <c r="QNF112" s="107"/>
      <c r="QNG112" s="107"/>
      <c r="QNH112" s="107"/>
      <c r="QNI112" s="107"/>
      <c r="QNJ112" s="107"/>
      <c r="QNK112" s="107"/>
      <c r="QNL112" s="107"/>
      <c r="QNM112" s="107"/>
      <c r="QNN112" s="107"/>
      <c r="QNO112" s="107"/>
      <c r="QNP112" s="107"/>
      <c r="QNQ112" s="107"/>
      <c r="QNR112" s="107"/>
      <c r="QNS112" s="107"/>
      <c r="QNT112" s="107"/>
      <c r="QNU112" s="107"/>
      <c r="QNV112" s="107"/>
      <c r="QNW112" s="107"/>
      <c r="QNX112" s="107"/>
      <c r="QNY112" s="107"/>
      <c r="QNZ112" s="107"/>
      <c r="QOA112" s="107"/>
      <c r="QOB112" s="107"/>
      <c r="QOC112" s="107"/>
      <c r="QOD112" s="107"/>
      <c r="QOE112" s="107"/>
      <c r="QOF112" s="107"/>
      <c r="QOG112" s="107"/>
      <c r="QOH112" s="107"/>
      <c r="QOI112" s="107"/>
      <c r="QOJ112" s="107"/>
      <c r="QOK112" s="107"/>
      <c r="QOL112" s="107"/>
      <c r="QOM112" s="107"/>
      <c r="QON112" s="107"/>
      <c r="QOO112" s="107"/>
      <c r="QOP112" s="107"/>
      <c r="QOQ112" s="107"/>
      <c r="QOR112" s="107"/>
      <c r="QOS112" s="107"/>
      <c r="QOT112" s="107"/>
      <c r="QOU112" s="107"/>
      <c r="QOV112" s="107"/>
      <c r="QOW112" s="107"/>
      <c r="QOX112" s="107"/>
      <c r="QOY112" s="107"/>
      <c r="QOZ112" s="107"/>
      <c r="QPA112" s="107"/>
      <c r="QPB112" s="107"/>
      <c r="QPC112" s="107"/>
      <c r="QPD112" s="107"/>
      <c r="QPE112" s="107"/>
      <c r="QPF112" s="107"/>
      <c r="QPG112" s="107"/>
      <c r="QPH112" s="107"/>
      <c r="QPI112" s="107"/>
      <c r="QPJ112" s="107"/>
      <c r="QPK112" s="107"/>
      <c r="QPL112" s="107"/>
      <c r="QPM112" s="107"/>
      <c r="QPN112" s="107"/>
      <c r="QPO112" s="107"/>
      <c r="QPP112" s="107"/>
      <c r="QPQ112" s="107"/>
      <c r="QPR112" s="107"/>
      <c r="QPS112" s="107"/>
      <c r="QPT112" s="107"/>
      <c r="QPU112" s="107"/>
      <c r="QPV112" s="107"/>
      <c r="QPW112" s="107"/>
      <c r="QPX112" s="107"/>
      <c r="QPY112" s="107"/>
      <c r="QPZ112" s="107"/>
      <c r="QQA112" s="107"/>
      <c r="QQB112" s="107"/>
      <c r="QQC112" s="107"/>
      <c r="QQD112" s="107"/>
      <c r="QQE112" s="107"/>
      <c r="QQF112" s="107"/>
      <c r="QQG112" s="107"/>
      <c r="QQH112" s="107"/>
      <c r="QQI112" s="107"/>
      <c r="QQJ112" s="107"/>
      <c r="QQK112" s="107"/>
      <c r="QQL112" s="107"/>
      <c r="QQM112" s="107"/>
      <c r="QQN112" s="107"/>
      <c r="QQO112" s="107"/>
      <c r="QQP112" s="107"/>
      <c r="QQQ112" s="107"/>
      <c r="QQR112" s="107"/>
      <c r="QQS112" s="107"/>
      <c r="QQT112" s="107"/>
      <c r="QQU112" s="107"/>
      <c r="QQV112" s="107"/>
      <c r="QQW112" s="107"/>
      <c r="QQX112" s="107"/>
      <c r="QQY112" s="107"/>
      <c r="QQZ112" s="107"/>
      <c r="QRA112" s="107"/>
      <c r="QRB112" s="107"/>
      <c r="QRC112" s="107"/>
      <c r="QRD112" s="107"/>
      <c r="QRE112" s="107"/>
      <c r="QRF112" s="107"/>
      <c r="QRG112" s="107"/>
      <c r="QRH112" s="107"/>
      <c r="QRI112" s="107"/>
      <c r="QRJ112" s="107"/>
      <c r="QRK112" s="107"/>
      <c r="QRL112" s="107"/>
      <c r="QRM112" s="107"/>
      <c r="QRN112" s="107"/>
      <c r="QRO112" s="107"/>
      <c r="QRP112" s="107"/>
      <c r="QRQ112" s="107"/>
      <c r="QRR112" s="107"/>
      <c r="QRS112" s="107"/>
      <c r="QRT112" s="107"/>
      <c r="QRU112" s="107"/>
      <c r="QRV112" s="107"/>
      <c r="QRW112" s="107"/>
      <c r="QRX112" s="107"/>
      <c r="QRY112" s="107"/>
      <c r="QRZ112" s="107"/>
      <c r="QSA112" s="107"/>
      <c r="QSB112" s="107"/>
      <c r="QSC112" s="107"/>
      <c r="QSD112" s="107"/>
      <c r="QSE112" s="107"/>
      <c r="QSF112" s="107"/>
      <c r="QSG112" s="107"/>
      <c r="QSH112" s="107"/>
      <c r="QSI112" s="107"/>
      <c r="QSJ112" s="107"/>
      <c r="QSK112" s="107"/>
      <c r="QSL112" s="107"/>
      <c r="QSM112" s="107"/>
      <c r="QSN112" s="107"/>
      <c r="QSO112" s="107"/>
      <c r="QSP112" s="107"/>
      <c r="QSQ112" s="107"/>
      <c r="QSR112" s="107"/>
      <c r="QSS112" s="107"/>
      <c r="QST112" s="107"/>
      <c r="QSU112" s="107"/>
      <c r="QSV112" s="107"/>
      <c r="QSW112" s="107"/>
      <c r="QSX112" s="107"/>
      <c r="QSY112" s="107"/>
      <c r="QSZ112" s="107"/>
      <c r="QTA112" s="107"/>
      <c r="QTB112" s="107"/>
      <c r="QTC112" s="107"/>
      <c r="QTD112" s="107"/>
      <c r="QTE112" s="107"/>
      <c r="QTF112" s="107"/>
      <c r="QTG112" s="107"/>
      <c r="QTH112" s="107"/>
      <c r="QTI112" s="107"/>
      <c r="QTJ112" s="107"/>
      <c r="QTK112" s="107"/>
      <c r="QTL112" s="107"/>
      <c r="QTM112" s="107"/>
      <c r="QTN112" s="107"/>
      <c r="QTO112" s="107"/>
      <c r="QTP112" s="107"/>
      <c r="QTQ112" s="107"/>
      <c r="QTR112" s="107"/>
      <c r="QTS112" s="107"/>
      <c r="QTT112" s="107"/>
      <c r="QTU112" s="107"/>
      <c r="QTV112" s="107"/>
      <c r="QTW112" s="107"/>
      <c r="QTX112" s="107"/>
      <c r="QTY112" s="107"/>
      <c r="QTZ112" s="107"/>
      <c r="QUA112" s="107"/>
      <c r="QUB112" s="107"/>
      <c r="QUC112" s="107"/>
      <c r="QUD112" s="107"/>
      <c r="QUE112" s="107"/>
      <c r="QUF112" s="107"/>
      <c r="QUG112" s="107"/>
      <c r="QUH112" s="107"/>
      <c r="QUI112" s="107"/>
      <c r="QUJ112" s="107"/>
      <c r="QUK112" s="107"/>
      <c r="QUL112" s="107"/>
      <c r="QUM112" s="107"/>
      <c r="QUN112" s="107"/>
      <c r="QUO112" s="107"/>
      <c r="QUP112" s="107"/>
      <c r="QUQ112" s="107"/>
      <c r="QUR112" s="107"/>
      <c r="QUS112" s="107"/>
      <c r="QUT112" s="107"/>
      <c r="QUU112" s="107"/>
      <c r="QUV112" s="107"/>
      <c r="QUW112" s="107"/>
      <c r="QUX112" s="107"/>
      <c r="QUY112" s="107"/>
      <c r="QUZ112" s="107"/>
      <c r="QVA112" s="107"/>
      <c r="QVB112" s="107"/>
      <c r="QVC112" s="107"/>
      <c r="QVD112" s="107"/>
      <c r="QVE112" s="107"/>
      <c r="QVF112" s="107"/>
      <c r="QVG112" s="107"/>
      <c r="QVH112" s="107"/>
      <c r="QVI112" s="107"/>
      <c r="QVJ112" s="107"/>
      <c r="QVK112" s="107"/>
      <c r="QVL112" s="107"/>
      <c r="QVM112" s="107"/>
      <c r="QVN112" s="107"/>
      <c r="QVO112" s="107"/>
      <c r="QVP112" s="107"/>
      <c r="QVQ112" s="107"/>
      <c r="QVR112" s="107"/>
      <c r="QVS112" s="107"/>
      <c r="QVT112" s="107"/>
      <c r="QVU112" s="107"/>
      <c r="QVV112" s="107"/>
      <c r="QVW112" s="107"/>
      <c r="QVX112" s="107"/>
      <c r="QVY112" s="107"/>
      <c r="QVZ112" s="107"/>
      <c r="QWA112" s="107"/>
      <c r="QWB112" s="107"/>
      <c r="QWC112" s="107"/>
      <c r="QWD112" s="107"/>
      <c r="QWE112" s="107"/>
      <c r="QWF112" s="107"/>
      <c r="QWG112" s="107"/>
      <c r="QWH112" s="107"/>
      <c r="QWI112" s="107"/>
      <c r="QWJ112" s="107"/>
      <c r="QWK112" s="107"/>
      <c r="QWL112" s="107"/>
      <c r="QWM112" s="107"/>
      <c r="QWN112" s="107"/>
      <c r="QWO112" s="107"/>
      <c r="QWP112" s="107"/>
      <c r="QWQ112" s="107"/>
      <c r="QWR112" s="107"/>
      <c r="QWS112" s="107"/>
      <c r="QWT112" s="107"/>
      <c r="QWU112" s="107"/>
      <c r="QWV112" s="107"/>
      <c r="QWW112" s="107"/>
      <c r="QWX112" s="107"/>
      <c r="QWY112" s="107"/>
      <c r="QWZ112" s="107"/>
      <c r="QXA112" s="107"/>
      <c r="QXB112" s="107"/>
      <c r="QXC112" s="107"/>
      <c r="QXD112" s="107"/>
      <c r="QXE112" s="107"/>
      <c r="QXF112" s="107"/>
      <c r="QXG112" s="107"/>
      <c r="QXH112" s="107"/>
      <c r="QXI112" s="107"/>
      <c r="QXJ112" s="107"/>
      <c r="QXK112" s="107"/>
      <c r="QXL112" s="107"/>
      <c r="QXM112" s="107"/>
      <c r="QXN112" s="107"/>
      <c r="QXO112" s="107"/>
      <c r="QXP112" s="107"/>
      <c r="QXQ112" s="107"/>
      <c r="QXR112" s="107"/>
      <c r="QXS112" s="107"/>
      <c r="QXT112" s="107"/>
      <c r="QXU112" s="107"/>
      <c r="QXV112" s="107"/>
      <c r="QXW112" s="107"/>
      <c r="QXX112" s="107"/>
      <c r="QXY112" s="107"/>
      <c r="QXZ112" s="107"/>
      <c r="QYA112" s="107"/>
      <c r="QYB112" s="107"/>
      <c r="QYC112" s="107"/>
      <c r="QYD112" s="107"/>
      <c r="QYE112" s="107"/>
      <c r="QYF112" s="107"/>
      <c r="QYG112" s="107"/>
      <c r="QYH112" s="107"/>
      <c r="QYI112" s="107"/>
      <c r="QYJ112" s="107"/>
      <c r="QYK112" s="107"/>
      <c r="QYL112" s="107"/>
      <c r="QYM112" s="107"/>
      <c r="QYN112" s="107"/>
      <c r="QYO112" s="107"/>
      <c r="QYP112" s="107"/>
      <c r="QYQ112" s="107"/>
      <c r="QYR112" s="107"/>
      <c r="QYS112" s="107"/>
      <c r="QYT112" s="107"/>
      <c r="QYU112" s="107"/>
      <c r="QYV112" s="107"/>
      <c r="QYW112" s="107"/>
      <c r="QYX112" s="107"/>
      <c r="QYY112" s="107"/>
      <c r="QYZ112" s="107"/>
      <c r="QZA112" s="107"/>
      <c r="QZB112" s="107"/>
      <c r="QZC112" s="107"/>
      <c r="QZD112" s="107"/>
      <c r="QZE112" s="107"/>
      <c r="QZF112" s="107"/>
      <c r="QZG112" s="107"/>
      <c r="QZH112" s="107"/>
      <c r="QZI112" s="107"/>
      <c r="QZJ112" s="107"/>
      <c r="QZK112" s="107"/>
      <c r="QZL112" s="107"/>
      <c r="QZM112" s="107"/>
      <c r="QZN112" s="107"/>
      <c r="QZO112" s="107"/>
      <c r="QZP112" s="107"/>
      <c r="QZQ112" s="107"/>
      <c r="QZR112" s="107"/>
      <c r="QZS112" s="107"/>
      <c r="QZT112" s="107"/>
      <c r="QZU112" s="107"/>
      <c r="QZV112" s="107"/>
      <c r="QZW112" s="107"/>
      <c r="QZX112" s="107"/>
      <c r="QZY112" s="107"/>
      <c r="QZZ112" s="107"/>
      <c r="RAA112" s="107"/>
      <c r="RAB112" s="107"/>
      <c r="RAC112" s="107"/>
      <c r="RAD112" s="107"/>
      <c r="RAE112" s="107"/>
      <c r="RAF112" s="107"/>
      <c r="RAG112" s="107"/>
      <c r="RAH112" s="107"/>
      <c r="RAI112" s="107"/>
      <c r="RAJ112" s="107"/>
      <c r="RAK112" s="107"/>
      <c r="RAL112" s="107"/>
      <c r="RAM112" s="107"/>
      <c r="RAN112" s="107"/>
      <c r="RAO112" s="107"/>
      <c r="RAP112" s="107"/>
      <c r="RAQ112" s="107"/>
      <c r="RAR112" s="107"/>
      <c r="RAS112" s="107"/>
      <c r="RAT112" s="107"/>
      <c r="RAU112" s="107"/>
      <c r="RAV112" s="107"/>
      <c r="RAW112" s="107"/>
      <c r="RAX112" s="107"/>
      <c r="RAY112" s="107"/>
      <c r="RAZ112" s="107"/>
      <c r="RBA112" s="107"/>
      <c r="RBB112" s="107"/>
      <c r="RBC112" s="107"/>
      <c r="RBD112" s="107"/>
      <c r="RBE112" s="107"/>
      <c r="RBF112" s="107"/>
      <c r="RBG112" s="107"/>
      <c r="RBH112" s="107"/>
      <c r="RBI112" s="107"/>
      <c r="RBJ112" s="107"/>
      <c r="RBK112" s="107"/>
      <c r="RBL112" s="107"/>
      <c r="RBM112" s="107"/>
      <c r="RBN112" s="107"/>
      <c r="RBO112" s="107"/>
      <c r="RBP112" s="107"/>
      <c r="RBQ112" s="107"/>
      <c r="RBR112" s="107"/>
      <c r="RBS112" s="107"/>
      <c r="RBT112" s="107"/>
      <c r="RBU112" s="107"/>
      <c r="RBV112" s="107"/>
      <c r="RBW112" s="107"/>
      <c r="RBX112" s="107"/>
      <c r="RBY112" s="107"/>
      <c r="RBZ112" s="107"/>
      <c r="RCA112" s="107"/>
      <c r="RCB112" s="107"/>
      <c r="RCC112" s="107"/>
      <c r="RCD112" s="107"/>
      <c r="RCE112" s="107"/>
      <c r="RCF112" s="107"/>
      <c r="RCG112" s="107"/>
      <c r="RCH112" s="107"/>
      <c r="RCI112" s="107"/>
      <c r="RCJ112" s="107"/>
      <c r="RCK112" s="107"/>
      <c r="RCL112" s="107"/>
      <c r="RCM112" s="107"/>
      <c r="RCN112" s="107"/>
      <c r="RCO112" s="107"/>
      <c r="RCP112" s="107"/>
      <c r="RCQ112" s="107"/>
      <c r="RCR112" s="107"/>
      <c r="RCS112" s="107"/>
      <c r="RCT112" s="107"/>
      <c r="RCU112" s="107"/>
      <c r="RCV112" s="107"/>
      <c r="RCW112" s="107"/>
      <c r="RCX112" s="107"/>
      <c r="RCY112" s="107"/>
      <c r="RCZ112" s="107"/>
      <c r="RDA112" s="107"/>
      <c r="RDB112" s="107"/>
      <c r="RDC112" s="107"/>
      <c r="RDD112" s="107"/>
      <c r="RDE112" s="107"/>
      <c r="RDF112" s="107"/>
      <c r="RDG112" s="107"/>
      <c r="RDH112" s="107"/>
      <c r="RDI112" s="107"/>
      <c r="RDJ112" s="107"/>
      <c r="RDK112" s="107"/>
      <c r="RDL112" s="107"/>
      <c r="RDM112" s="107"/>
      <c r="RDN112" s="107"/>
      <c r="RDO112" s="107"/>
      <c r="RDP112" s="107"/>
      <c r="RDQ112" s="107"/>
      <c r="RDR112" s="107"/>
      <c r="RDS112" s="107"/>
      <c r="RDT112" s="107"/>
      <c r="RDU112" s="107"/>
      <c r="RDV112" s="107"/>
      <c r="RDW112" s="107"/>
      <c r="RDX112" s="107"/>
      <c r="RDY112" s="107"/>
      <c r="RDZ112" s="107"/>
      <c r="REA112" s="107"/>
      <c r="REB112" s="107"/>
      <c r="REC112" s="107"/>
      <c r="RED112" s="107"/>
      <c r="REE112" s="107"/>
      <c r="REF112" s="107"/>
      <c r="REG112" s="107"/>
      <c r="REH112" s="107"/>
      <c r="REI112" s="107"/>
      <c r="REJ112" s="107"/>
      <c r="REK112" s="107"/>
      <c r="REL112" s="107"/>
      <c r="REM112" s="107"/>
      <c r="REN112" s="107"/>
      <c r="REO112" s="107"/>
      <c r="REP112" s="107"/>
      <c r="REQ112" s="107"/>
      <c r="RER112" s="107"/>
      <c r="RES112" s="107"/>
      <c r="RET112" s="107"/>
      <c r="REU112" s="107"/>
      <c r="REV112" s="107"/>
      <c r="REW112" s="107"/>
      <c r="REX112" s="107"/>
      <c r="REY112" s="107"/>
      <c r="REZ112" s="107"/>
      <c r="RFA112" s="107"/>
      <c r="RFB112" s="107"/>
      <c r="RFC112" s="107"/>
      <c r="RFD112" s="107"/>
      <c r="RFE112" s="107"/>
      <c r="RFF112" s="107"/>
      <c r="RFG112" s="107"/>
      <c r="RFH112" s="107"/>
      <c r="RFI112" s="107"/>
      <c r="RFJ112" s="107"/>
      <c r="RFK112" s="107"/>
      <c r="RFL112" s="107"/>
      <c r="RFM112" s="107"/>
      <c r="RFN112" s="107"/>
      <c r="RFO112" s="107"/>
      <c r="RFP112" s="107"/>
      <c r="RFQ112" s="107"/>
      <c r="RFR112" s="107"/>
      <c r="RFS112" s="107"/>
      <c r="RFT112" s="107"/>
      <c r="RFU112" s="107"/>
      <c r="RFV112" s="107"/>
      <c r="RFW112" s="107"/>
      <c r="RFX112" s="107"/>
      <c r="RFY112" s="107"/>
      <c r="RFZ112" s="107"/>
      <c r="RGA112" s="107"/>
      <c r="RGB112" s="107"/>
      <c r="RGC112" s="107"/>
      <c r="RGD112" s="107"/>
      <c r="RGE112" s="107"/>
      <c r="RGF112" s="107"/>
      <c r="RGG112" s="107"/>
      <c r="RGH112" s="107"/>
      <c r="RGI112" s="107"/>
      <c r="RGJ112" s="107"/>
      <c r="RGK112" s="107"/>
      <c r="RGL112" s="107"/>
      <c r="RGM112" s="107"/>
      <c r="RGN112" s="107"/>
      <c r="RGO112" s="107"/>
      <c r="RGP112" s="107"/>
      <c r="RGQ112" s="107"/>
      <c r="RGR112" s="107"/>
      <c r="RGS112" s="107"/>
      <c r="RGT112" s="107"/>
      <c r="RGU112" s="107"/>
      <c r="RGV112" s="107"/>
      <c r="RGW112" s="107"/>
      <c r="RGX112" s="107"/>
      <c r="RGY112" s="107"/>
      <c r="RGZ112" s="107"/>
      <c r="RHA112" s="107"/>
      <c r="RHB112" s="107"/>
      <c r="RHC112" s="107"/>
      <c r="RHD112" s="107"/>
      <c r="RHE112" s="107"/>
      <c r="RHF112" s="107"/>
      <c r="RHG112" s="107"/>
      <c r="RHH112" s="107"/>
      <c r="RHI112" s="107"/>
      <c r="RHJ112" s="107"/>
      <c r="RHK112" s="107"/>
      <c r="RHL112" s="107"/>
      <c r="RHM112" s="107"/>
      <c r="RHN112" s="107"/>
      <c r="RHO112" s="107"/>
      <c r="RHP112" s="107"/>
      <c r="RHQ112" s="107"/>
      <c r="RHR112" s="107"/>
      <c r="RHS112" s="107"/>
      <c r="RHT112" s="107"/>
      <c r="RHU112" s="107"/>
      <c r="RHV112" s="107"/>
      <c r="RHW112" s="107"/>
      <c r="RHX112" s="107"/>
      <c r="RHY112" s="107"/>
      <c r="RHZ112" s="107"/>
      <c r="RIA112" s="107"/>
      <c r="RIB112" s="107"/>
      <c r="RIC112" s="107"/>
      <c r="RID112" s="107"/>
      <c r="RIE112" s="107"/>
      <c r="RIF112" s="107"/>
      <c r="RIG112" s="107"/>
      <c r="RIH112" s="107"/>
      <c r="RII112" s="107"/>
      <c r="RIJ112" s="107"/>
      <c r="RIK112" s="107"/>
      <c r="RIL112" s="107"/>
      <c r="RIM112" s="107"/>
      <c r="RIN112" s="107"/>
      <c r="RIO112" s="107"/>
      <c r="RIP112" s="107"/>
      <c r="RIQ112" s="107"/>
      <c r="RIR112" s="107"/>
      <c r="RIS112" s="107"/>
      <c r="RIT112" s="107"/>
      <c r="RIU112" s="107"/>
      <c r="RIV112" s="107"/>
      <c r="RIW112" s="107"/>
      <c r="RIX112" s="107"/>
      <c r="RIY112" s="107"/>
      <c r="RIZ112" s="107"/>
      <c r="RJA112" s="107"/>
      <c r="RJB112" s="107"/>
      <c r="RJC112" s="107"/>
      <c r="RJD112" s="107"/>
      <c r="RJE112" s="107"/>
      <c r="RJF112" s="107"/>
      <c r="RJG112" s="107"/>
      <c r="RJH112" s="107"/>
      <c r="RJI112" s="107"/>
      <c r="RJJ112" s="107"/>
      <c r="RJK112" s="107"/>
      <c r="RJL112" s="107"/>
      <c r="RJM112" s="107"/>
      <c r="RJN112" s="107"/>
      <c r="RJO112" s="107"/>
      <c r="RJP112" s="107"/>
      <c r="RJQ112" s="107"/>
      <c r="RJR112" s="107"/>
      <c r="RJS112" s="107"/>
      <c r="RJT112" s="107"/>
      <c r="RJU112" s="107"/>
      <c r="RJV112" s="107"/>
      <c r="RJW112" s="107"/>
      <c r="RJX112" s="107"/>
      <c r="RJY112" s="107"/>
      <c r="RJZ112" s="107"/>
      <c r="RKA112" s="107"/>
      <c r="RKB112" s="107"/>
      <c r="RKC112" s="107"/>
      <c r="RKD112" s="107"/>
      <c r="RKE112" s="107"/>
      <c r="RKF112" s="107"/>
      <c r="RKG112" s="107"/>
      <c r="RKH112" s="107"/>
      <c r="RKI112" s="107"/>
      <c r="RKJ112" s="107"/>
      <c r="RKK112" s="107"/>
      <c r="RKL112" s="107"/>
      <c r="RKM112" s="107"/>
      <c r="RKN112" s="107"/>
      <c r="RKO112" s="107"/>
      <c r="RKP112" s="107"/>
      <c r="RKQ112" s="107"/>
      <c r="RKR112" s="107"/>
      <c r="RKS112" s="107"/>
      <c r="RKT112" s="107"/>
      <c r="RKU112" s="107"/>
      <c r="RKV112" s="107"/>
      <c r="RKW112" s="107"/>
      <c r="RKX112" s="107"/>
      <c r="RKY112" s="107"/>
      <c r="RKZ112" s="107"/>
      <c r="RLA112" s="107"/>
      <c r="RLB112" s="107"/>
      <c r="RLC112" s="107"/>
      <c r="RLD112" s="107"/>
      <c r="RLE112" s="107"/>
      <c r="RLF112" s="107"/>
      <c r="RLG112" s="107"/>
      <c r="RLH112" s="107"/>
      <c r="RLI112" s="107"/>
      <c r="RLJ112" s="107"/>
      <c r="RLK112" s="107"/>
      <c r="RLL112" s="107"/>
      <c r="RLM112" s="107"/>
      <c r="RLN112" s="107"/>
      <c r="RLO112" s="107"/>
      <c r="RLP112" s="107"/>
      <c r="RLQ112" s="107"/>
      <c r="RLR112" s="107"/>
      <c r="RLS112" s="107"/>
      <c r="RLT112" s="107"/>
      <c r="RLU112" s="107"/>
      <c r="RLV112" s="107"/>
      <c r="RLW112" s="107"/>
      <c r="RLX112" s="107"/>
      <c r="RLY112" s="107"/>
      <c r="RLZ112" s="107"/>
      <c r="RMA112" s="107"/>
      <c r="RMB112" s="107"/>
      <c r="RMC112" s="107"/>
      <c r="RMD112" s="107"/>
      <c r="RME112" s="107"/>
      <c r="RMF112" s="107"/>
      <c r="RMG112" s="107"/>
      <c r="RMH112" s="107"/>
      <c r="RMI112" s="107"/>
      <c r="RMJ112" s="107"/>
      <c r="RMK112" s="107"/>
      <c r="RML112" s="107"/>
      <c r="RMM112" s="107"/>
      <c r="RMN112" s="107"/>
      <c r="RMO112" s="107"/>
      <c r="RMP112" s="107"/>
      <c r="RMQ112" s="107"/>
      <c r="RMR112" s="107"/>
      <c r="RMS112" s="107"/>
      <c r="RMT112" s="107"/>
      <c r="RMU112" s="107"/>
      <c r="RMV112" s="107"/>
      <c r="RMW112" s="107"/>
      <c r="RMX112" s="107"/>
      <c r="RMY112" s="107"/>
      <c r="RMZ112" s="107"/>
      <c r="RNA112" s="107"/>
      <c r="RNB112" s="107"/>
      <c r="RNC112" s="107"/>
      <c r="RND112" s="107"/>
      <c r="RNE112" s="107"/>
      <c r="RNF112" s="107"/>
      <c r="RNG112" s="107"/>
      <c r="RNH112" s="107"/>
      <c r="RNI112" s="107"/>
      <c r="RNJ112" s="107"/>
      <c r="RNK112" s="107"/>
      <c r="RNL112" s="107"/>
      <c r="RNM112" s="107"/>
      <c r="RNN112" s="107"/>
      <c r="RNO112" s="107"/>
      <c r="RNP112" s="107"/>
      <c r="RNQ112" s="107"/>
      <c r="RNR112" s="107"/>
      <c r="RNS112" s="107"/>
      <c r="RNT112" s="107"/>
      <c r="RNU112" s="107"/>
      <c r="RNV112" s="107"/>
      <c r="RNW112" s="107"/>
      <c r="RNX112" s="107"/>
      <c r="RNY112" s="107"/>
      <c r="RNZ112" s="107"/>
      <c r="ROA112" s="107"/>
      <c r="ROB112" s="107"/>
      <c r="ROC112" s="107"/>
      <c r="ROD112" s="107"/>
      <c r="ROE112" s="107"/>
      <c r="ROF112" s="107"/>
      <c r="ROG112" s="107"/>
      <c r="ROH112" s="107"/>
      <c r="ROI112" s="107"/>
      <c r="ROJ112" s="107"/>
      <c r="ROK112" s="107"/>
      <c r="ROL112" s="107"/>
      <c r="ROM112" s="107"/>
      <c r="RON112" s="107"/>
      <c r="ROO112" s="107"/>
      <c r="ROP112" s="107"/>
      <c r="ROQ112" s="107"/>
      <c r="ROR112" s="107"/>
      <c r="ROS112" s="107"/>
      <c r="ROT112" s="107"/>
      <c r="ROU112" s="107"/>
      <c r="ROV112" s="107"/>
      <c r="ROW112" s="107"/>
      <c r="ROX112" s="107"/>
      <c r="ROY112" s="107"/>
      <c r="ROZ112" s="107"/>
      <c r="RPA112" s="107"/>
      <c r="RPB112" s="107"/>
      <c r="RPC112" s="107"/>
      <c r="RPD112" s="107"/>
      <c r="RPE112" s="107"/>
      <c r="RPF112" s="107"/>
      <c r="RPG112" s="107"/>
      <c r="RPH112" s="107"/>
      <c r="RPI112" s="107"/>
      <c r="RPJ112" s="107"/>
      <c r="RPK112" s="107"/>
      <c r="RPL112" s="107"/>
      <c r="RPM112" s="107"/>
      <c r="RPN112" s="107"/>
      <c r="RPO112" s="107"/>
      <c r="RPP112" s="107"/>
      <c r="RPQ112" s="107"/>
      <c r="RPR112" s="107"/>
      <c r="RPS112" s="107"/>
      <c r="RPT112" s="107"/>
      <c r="RPU112" s="107"/>
      <c r="RPV112" s="107"/>
      <c r="RPW112" s="107"/>
      <c r="RPX112" s="107"/>
      <c r="RPY112" s="107"/>
      <c r="RPZ112" s="107"/>
      <c r="RQA112" s="107"/>
      <c r="RQB112" s="107"/>
      <c r="RQC112" s="107"/>
      <c r="RQD112" s="107"/>
      <c r="RQE112" s="107"/>
      <c r="RQF112" s="107"/>
      <c r="RQG112" s="107"/>
      <c r="RQH112" s="107"/>
      <c r="RQI112" s="107"/>
      <c r="RQJ112" s="107"/>
      <c r="RQK112" s="107"/>
      <c r="RQL112" s="107"/>
      <c r="RQM112" s="107"/>
      <c r="RQN112" s="107"/>
      <c r="RQO112" s="107"/>
      <c r="RQP112" s="107"/>
      <c r="RQQ112" s="107"/>
      <c r="RQR112" s="107"/>
      <c r="RQS112" s="107"/>
      <c r="RQT112" s="107"/>
      <c r="RQU112" s="107"/>
      <c r="RQV112" s="107"/>
      <c r="RQW112" s="107"/>
      <c r="RQX112" s="107"/>
      <c r="RQY112" s="107"/>
      <c r="RQZ112" s="107"/>
      <c r="RRA112" s="107"/>
      <c r="RRB112" s="107"/>
      <c r="RRC112" s="107"/>
      <c r="RRD112" s="107"/>
      <c r="RRE112" s="107"/>
      <c r="RRF112" s="107"/>
      <c r="RRG112" s="107"/>
      <c r="RRH112" s="107"/>
      <c r="RRI112" s="107"/>
      <c r="RRJ112" s="107"/>
      <c r="RRK112" s="107"/>
      <c r="RRL112" s="107"/>
      <c r="RRM112" s="107"/>
      <c r="RRN112" s="107"/>
      <c r="RRO112" s="107"/>
      <c r="RRP112" s="107"/>
      <c r="RRQ112" s="107"/>
      <c r="RRR112" s="107"/>
      <c r="RRS112" s="107"/>
      <c r="RRT112" s="107"/>
      <c r="RRU112" s="107"/>
      <c r="RRV112" s="107"/>
      <c r="RRW112" s="107"/>
      <c r="RRX112" s="107"/>
      <c r="RRY112" s="107"/>
      <c r="RRZ112" s="107"/>
      <c r="RSA112" s="107"/>
      <c r="RSB112" s="107"/>
      <c r="RSC112" s="107"/>
      <c r="RSD112" s="107"/>
      <c r="RSE112" s="107"/>
      <c r="RSF112" s="107"/>
      <c r="RSG112" s="107"/>
      <c r="RSH112" s="107"/>
      <c r="RSI112" s="107"/>
      <c r="RSJ112" s="107"/>
      <c r="RSK112" s="107"/>
      <c r="RSL112" s="107"/>
      <c r="RSM112" s="107"/>
      <c r="RSN112" s="107"/>
      <c r="RSO112" s="107"/>
      <c r="RSP112" s="107"/>
      <c r="RSQ112" s="107"/>
      <c r="RSR112" s="107"/>
      <c r="RSS112" s="107"/>
      <c r="RST112" s="107"/>
      <c r="RSU112" s="107"/>
      <c r="RSV112" s="107"/>
      <c r="RSW112" s="107"/>
      <c r="RSX112" s="107"/>
      <c r="RSY112" s="107"/>
      <c r="RSZ112" s="107"/>
      <c r="RTA112" s="107"/>
      <c r="RTB112" s="107"/>
      <c r="RTC112" s="107"/>
      <c r="RTD112" s="107"/>
      <c r="RTE112" s="107"/>
      <c r="RTF112" s="107"/>
      <c r="RTG112" s="107"/>
      <c r="RTH112" s="107"/>
      <c r="RTI112" s="107"/>
      <c r="RTJ112" s="107"/>
      <c r="RTK112" s="107"/>
      <c r="RTL112" s="107"/>
      <c r="RTM112" s="107"/>
      <c r="RTN112" s="107"/>
      <c r="RTO112" s="107"/>
      <c r="RTP112" s="107"/>
      <c r="RTQ112" s="107"/>
      <c r="RTR112" s="107"/>
      <c r="RTS112" s="107"/>
      <c r="RTT112" s="107"/>
      <c r="RTU112" s="107"/>
      <c r="RTV112" s="107"/>
      <c r="RTW112" s="107"/>
      <c r="RTX112" s="107"/>
      <c r="RTY112" s="107"/>
      <c r="RTZ112" s="107"/>
      <c r="RUA112" s="107"/>
      <c r="RUB112" s="107"/>
      <c r="RUC112" s="107"/>
      <c r="RUD112" s="107"/>
      <c r="RUE112" s="107"/>
      <c r="RUF112" s="107"/>
      <c r="RUG112" s="107"/>
      <c r="RUH112" s="107"/>
      <c r="RUI112" s="107"/>
      <c r="RUJ112" s="107"/>
      <c r="RUK112" s="107"/>
      <c r="RUL112" s="107"/>
      <c r="RUM112" s="107"/>
      <c r="RUN112" s="107"/>
      <c r="RUO112" s="107"/>
      <c r="RUP112" s="107"/>
      <c r="RUQ112" s="107"/>
      <c r="RUR112" s="107"/>
      <c r="RUS112" s="107"/>
      <c r="RUT112" s="107"/>
      <c r="RUU112" s="107"/>
      <c r="RUV112" s="107"/>
      <c r="RUW112" s="107"/>
      <c r="RUX112" s="107"/>
      <c r="RUY112" s="107"/>
      <c r="RUZ112" s="107"/>
      <c r="RVA112" s="107"/>
      <c r="RVB112" s="107"/>
      <c r="RVC112" s="107"/>
      <c r="RVD112" s="107"/>
      <c r="RVE112" s="107"/>
      <c r="RVF112" s="107"/>
      <c r="RVG112" s="107"/>
      <c r="RVH112" s="107"/>
      <c r="RVI112" s="107"/>
      <c r="RVJ112" s="107"/>
      <c r="RVK112" s="107"/>
      <c r="RVL112" s="107"/>
      <c r="RVM112" s="107"/>
      <c r="RVN112" s="107"/>
      <c r="RVO112" s="107"/>
      <c r="RVP112" s="107"/>
      <c r="RVQ112" s="107"/>
      <c r="RVR112" s="107"/>
      <c r="RVS112" s="107"/>
      <c r="RVT112" s="107"/>
      <c r="RVU112" s="107"/>
      <c r="RVV112" s="107"/>
      <c r="RVW112" s="107"/>
      <c r="RVX112" s="107"/>
      <c r="RVY112" s="107"/>
      <c r="RVZ112" s="107"/>
      <c r="RWA112" s="107"/>
      <c r="RWB112" s="107"/>
      <c r="RWC112" s="107"/>
      <c r="RWD112" s="107"/>
      <c r="RWE112" s="107"/>
      <c r="RWF112" s="107"/>
      <c r="RWG112" s="107"/>
      <c r="RWH112" s="107"/>
      <c r="RWI112" s="107"/>
      <c r="RWJ112" s="107"/>
      <c r="RWK112" s="107"/>
      <c r="RWL112" s="107"/>
      <c r="RWM112" s="107"/>
      <c r="RWN112" s="107"/>
      <c r="RWO112" s="107"/>
      <c r="RWP112" s="107"/>
      <c r="RWQ112" s="107"/>
      <c r="RWR112" s="107"/>
      <c r="RWS112" s="107"/>
      <c r="RWT112" s="107"/>
      <c r="RWU112" s="107"/>
      <c r="RWV112" s="107"/>
      <c r="RWW112" s="107"/>
      <c r="RWX112" s="107"/>
      <c r="RWY112" s="107"/>
      <c r="RWZ112" s="107"/>
      <c r="RXA112" s="107"/>
      <c r="RXB112" s="107"/>
      <c r="RXC112" s="107"/>
      <c r="RXD112" s="107"/>
      <c r="RXE112" s="107"/>
      <c r="RXF112" s="107"/>
      <c r="RXG112" s="107"/>
      <c r="RXH112" s="107"/>
      <c r="RXI112" s="107"/>
      <c r="RXJ112" s="107"/>
      <c r="RXK112" s="107"/>
      <c r="RXL112" s="107"/>
      <c r="RXM112" s="107"/>
      <c r="RXN112" s="107"/>
      <c r="RXO112" s="107"/>
      <c r="RXP112" s="107"/>
      <c r="RXQ112" s="107"/>
      <c r="RXR112" s="107"/>
      <c r="RXS112" s="107"/>
      <c r="RXT112" s="107"/>
      <c r="RXU112" s="107"/>
      <c r="RXV112" s="107"/>
      <c r="RXW112" s="107"/>
      <c r="RXX112" s="107"/>
      <c r="RXY112" s="107"/>
      <c r="RXZ112" s="107"/>
      <c r="RYA112" s="107"/>
      <c r="RYB112" s="107"/>
      <c r="RYC112" s="107"/>
      <c r="RYD112" s="107"/>
      <c r="RYE112" s="107"/>
      <c r="RYF112" s="107"/>
      <c r="RYG112" s="107"/>
      <c r="RYH112" s="107"/>
      <c r="RYI112" s="107"/>
      <c r="RYJ112" s="107"/>
      <c r="RYK112" s="107"/>
      <c r="RYL112" s="107"/>
      <c r="RYM112" s="107"/>
      <c r="RYN112" s="107"/>
      <c r="RYO112" s="107"/>
      <c r="RYP112" s="107"/>
      <c r="RYQ112" s="107"/>
      <c r="RYR112" s="107"/>
      <c r="RYS112" s="107"/>
      <c r="RYT112" s="107"/>
      <c r="RYU112" s="107"/>
      <c r="RYV112" s="107"/>
      <c r="RYW112" s="107"/>
      <c r="RYX112" s="107"/>
      <c r="RYY112" s="107"/>
      <c r="RYZ112" s="107"/>
      <c r="RZA112" s="107"/>
      <c r="RZB112" s="107"/>
      <c r="RZC112" s="107"/>
      <c r="RZD112" s="107"/>
      <c r="RZE112" s="107"/>
      <c r="RZF112" s="107"/>
      <c r="RZG112" s="107"/>
      <c r="RZH112" s="107"/>
      <c r="RZI112" s="107"/>
      <c r="RZJ112" s="107"/>
      <c r="RZK112" s="107"/>
      <c r="RZL112" s="107"/>
      <c r="RZM112" s="107"/>
      <c r="RZN112" s="107"/>
      <c r="RZO112" s="107"/>
      <c r="RZP112" s="107"/>
      <c r="RZQ112" s="107"/>
      <c r="RZR112" s="107"/>
      <c r="RZS112" s="107"/>
      <c r="RZT112" s="107"/>
      <c r="RZU112" s="107"/>
      <c r="RZV112" s="107"/>
      <c r="RZW112" s="107"/>
      <c r="RZX112" s="107"/>
      <c r="RZY112" s="107"/>
      <c r="RZZ112" s="107"/>
      <c r="SAA112" s="107"/>
      <c r="SAB112" s="107"/>
      <c r="SAC112" s="107"/>
      <c r="SAD112" s="107"/>
      <c r="SAE112" s="107"/>
      <c r="SAF112" s="107"/>
      <c r="SAG112" s="107"/>
      <c r="SAH112" s="107"/>
      <c r="SAI112" s="107"/>
      <c r="SAJ112" s="107"/>
      <c r="SAK112" s="107"/>
      <c r="SAL112" s="107"/>
      <c r="SAM112" s="107"/>
      <c r="SAN112" s="107"/>
      <c r="SAO112" s="107"/>
      <c r="SAP112" s="107"/>
      <c r="SAQ112" s="107"/>
      <c r="SAR112" s="107"/>
      <c r="SAS112" s="107"/>
      <c r="SAT112" s="107"/>
      <c r="SAU112" s="107"/>
      <c r="SAV112" s="107"/>
      <c r="SAW112" s="107"/>
      <c r="SAX112" s="107"/>
      <c r="SAY112" s="107"/>
      <c r="SAZ112" s="107"/>
      <c r="SBA112" s="107"/>
      <c r="SBB112" s="107"/>
      <c r="SBC112" s="107"/>
      <c r="SBD112" s="107"/>
      <c r="SBE112" s="107"/>
      <c r="SBF112" s="107"/>
      <c r="SBG112" s="107"/>
      <c r="SBH112" s="107"/>
      <c r="SBI112" s="107"/>
      <c r="SBJ112" s="107"/>
      <c r="SBK112" s="107"/>
      <c r="SBL112" s="107"/>
      <c r="SBM112" s="107"/>
      <c r="SBN112" s="107"/>
      <c r="SBO112" s="107"/>
      <c r="SBP112" s="107"/>
      <c r="SBQ112" s="107"/>
      <c r="SBR112" s="107"/>
      <c r="SBS112" s="107"/>
      <c r="SBT112" s="107"/>
      <c r="SBU112" s="107"/>
      <c r="SBV112" s="107"/>
      <c r="SBW112" s="107"/>
      <c r="SBX112" s="107"/>
      <c r="SBY112" s="107"/>
      <c r="SBZ112" s="107"/>
      <c r="SCA112" s="107"/>
      <c r="SCB112" s="107"/>
      <c r="SCC112" s="107"/>
      <c r="SCD112" s="107"/>
      <c r="SCE112" s="107"/>
      <c r="SCF112" s="107"/>
      <c r="SCG112" s="107"/>
      <c r="SCH112" s="107"/>
      <c r="SCI112" s="107"/>
      <c r="SCJ112" s="107"/>
      <c r="SCK112" s="107"/>
      <c r="SCL112" s="107"/>
      <c r="SCM112" s="107"/>
      <c r="SCN112" s="107"/>
      <c r="SCO112" s="107"/>
      <c r="SCP112" s="107"/>
      <c r="SCQ112" s="107"/>
      <c r="SCR112" s="107"/>
      <c r="SCS112" s="107"/>
      <c r="SCT112" s="107"/>
      <c r="SCU112" s="107"/>
      <c r="SCV112" s="107"/>
      <c r="SCW112" s="107"/>
      <c r="SCX112" s="107"/>
      <c r="SCY112" s="107"/>
      <c r="SCZ112" s="107"/>
      <c r="SDA112" s="107"/>
      <c r="SDB112" s="107"/>
      <c r="SDC112" s="107"/>
      <c r="SDD112" s="107"/>
      <c r="SDE112" s="107"/>
      <c r="SDF112" s="107"/>
      <c r="SDG112" s="107"/>
      <c r="SDH112" s="107"/>
      <c r="SDI112" s="107"/>
      <c r="SDJ112" s="107"/>
      <c r="SDK112" s="107"/>
      <c r="SDL112" s="107"/>
      <c r="SDM112" s="107"/>
      <c r="SDN112" s="107"/>
      <c r="SDO112" s="107"/>
      <c r="SDP112" s="107"/>
      <c r="SDQ112" s="107"/>
      <c r="SDR112" s="107"/>
      <c r="SDS112" s="107"/>
      <c r="SDT112" s="107"/>
      <c r="SDU112" s="107"/>
      <c r="SDV112" s="107"/>
      <c r="SDW112" s="107"/>
      <c r="SDX112" s="107"/>
      <c r="SDY112" s="107"/>
      <c r="SDZ112" s="107"/>
      <c r="SEA112" s="107"/>
      <c r="SEB112" s="107"/>
      <c r="SEC112" s="107"/>
      <c r="SED112" s="107"/>
      <c r="SEE112" s="107"/>
      <c r="SEF112" s="107"/>
      <c r="SEG112" s="107"/>
      <c r="SEH112" s="107"/>
      <c r="SEI112" s="107"/>
      <c r="SEJ112" s="107"/>
      <c r="SEK112" s="107"/>
      <c r="SEL112" s="107"/>
      <c r="SEM112" s="107"/>
      <c r="SEN112" s="107"/>
      <c r="SEO112" s="107"/>
      <c r="SEP112" s="107"/>
      <c r="SEQ112" s="107"/>
      <c r="SER112" s="107"/>
      <c r="SES112" s="107"/>
      <c r="SET112" s="107"/>
      <c r="SEU112" s="107"/>
      <c r="SEV112" s="107"/>
      <c r="SEW112" s="107"/>
      <c r="SEX112" s="107"/>
      <c r="SEY112" s="107"/>
      <c r="SEZ112" s="107"/>
      <c r="SFA112" s="107"/>
      <c r="SFB112" s="107"/>
      <c r="SFC112" s="107"/>
      <c r="SFD112" s="107"/>
      <c r="SFE112" s="107"/>
      <c r="SFF112" s="107"/>
      <c r="SFG112" s="107"/>
      <c r="SFH112" s="107"/>
      <c r="SFI112" s="107"/>
      <c r="SFJ112" s="107"/>
      <c r="SFK112" s="107"/>
      <c r="SFL112" s="107"/>
      <c r="SFM112" s="107"/>
      <c r="SFN112" s="107"/>
      <c r="SFO112" s="107"/>
      <c r="SFP112" s="107"/>
      <c r="SFQ112" s="107"/>
      <c r="SFR112" s="107"/>
      <c r="SFS112" s="107"/>
      <c r="SFT112" s="107"/>
      <c r="SFU112" s="107"/>
      <c r="SFV112" s="107"/>
      <c r="SFW112" s="107"/>
      <c r="SFX112" s="107"/>
      <c r="SFY112" s="107"/>
      <c r="SFZ112" s="107"/>
      <c r="SGA112" s="107"/>
      <c r="SGB112" s="107"/>
      <c r="SGC112" s="107"/>
      <c r="SGD112" s="107"/>
      <c r="SGE112" s="107"/>
      <c r="SGF112" s="107"/>
      <c r="SGG112" s="107"/>
      <c r="SGH112" s="107"/>
      <c r="SGI112" s="107"/>
      <c r="SGJ112" s="107"/>
      <c r="SGK112" s="107"/>
      <c r="SGL112" s="107"/>
      <c r="SGM112" s="107"/>
      <c r="SGN112" s="107"/>
      <c r="SGO112" s="107"/>
      <c r="SGP112" s="107"/>
      <c r="SGQ112" s="107"/>
      <c r="SGR112" s="107"/>
      <c r="SGS112" s="107"/>
      <c r="SGT112" s="107"/>
      <c r="SGU112" s="107"/>
      <c r="SGV112" s="107"/>
      <c r="SGW112" s="107"/>
      <c r="SGX112" s="107"/>
      <c r="SGY112" s="107"/>
      <c r="SGZ112" s="107"/>
      <c r="SHA112" s="107"/>
      <c r="SHB112" s="107"/>
      <c r="SHC112" s="107"/>
      <c r="SHD112" s="107"/>
      <c r="SHE112" s="107"/>
      <c r="SHF112" s="107"/>
      <c r="SHG112" s="107"/>
      <c r="SHH112" s="107"/>
      <c r="SHI112" s="107"/>
      <c r="SHJ112" s="107"/>
      <c r="SHK112" s="107"/>
      <c r="SHL112" s="107"/>
      <c r="SHM112" s="107"/>
      <c r="SHN112" s="107"/>
      <c r="SHO112" s="107"/>
      <c r="SHP112" s="107"/>
      <c r="SHQ112" s="107"/>
      <c r="SHR112" s="107"/>
      <c r="SHS112" s="107"/>
      <c r="SHT112" s="107"/>
      <c r="SHU112" s="107"/>
      <c r="SHV112" s="107"/>
      <c r="SHW112" s="107"/>
      <c r="SHX112" s="107"/>
      <c r="SHY112" s="107"/>
      <c r="SHZ112" s="107"/>
      <c r="SIA112" s="107"/>
      <c r="SIB112" s="107"/>
      <c r="SIC112" s="107"/>
      <c r="SID112" s="107"/>
      <c r="SIE112" s="107"/>
      <c r="SIF112" s="107"/>
      <c r="SIG112" s="107"/>
      <c r="SIH112" s="107"/>
      <c r="SII112" s="107"/>
      <c r="SIJ112" s="107"/>
      <c r="SIK112" s="107"/>
      <c r="SIL112" s="107"/>
      <c r="SIM112" s="107"/>
      <c r="SIN112" s="107"/>
      <c r="SIO112" s="107"/>
      <c r="SIP112" s="107"/>
      <c r="SIQ112" s="107"/>
      <c r="SIR112" s="107"/>
      <c r="SIS112" s="107"/>
      <c r="SIT112" s="107"/>
      <c r="SIU112" s="107"/>
      <c r="SIV112" s="107"/>
      <c r="SIW112" s="107"/>
      <c r="SIX112" s="107"/>
      <c r="SIY112" s="107"/>
      <c r="SIZ112" s="107"/>
      <c r="SJA112" s="107"/>
      <c r="SJB112" s="107"/>
      <c r="SJC112" s="107"/>
      <c r="SJD112" s="107"/>
      <c r="SJE112" s="107"/>
      <c r="SJF112" s="107"/>
      <c r="SJG112" s="107"/>
      <c r="SJH112" s="107"/>
      <c r="SJI112" s="107"/>
      <c r="SJJ112" s="107"/>
      <c r="SJK112" s="107"/>
      <c r="SJL112" s="107"/>
      <c r="SJM112" s="107"/>
      <c r="SJN112" s="107"/>
      <c r="SJO112" s="107"/>
      <c r="SJP112" s="107"/>
      <c r="SJQ112" s="107"/>
      <c r="SJR112" s="107"/>
      <c r="SJS112" s="107"/>
      <c r="SJT112" s="107"/>
      <c r="SJU112" s="107"/>
      <c r="SJV112" s="107"/>
      <c r="SJW112" s="107"/>
      <c r="SJX112" s="107"/>
      <c r="SJY112" s="107"/>
      <c r="SJZ112" s="107"/>
      <c r="SKA112" s="107"/>
      <c r="SKB112" s="107"/>
      <c r="SKC112" s="107"/>
      <c r="SKD112" s="107"/>
      <c r="SKE112" s="107"/>
      <c r="SKF112" s="107"/>
      <c r="SKG112" s="107"/>
      <c r="SKH112" s="107"/>
      <c r="SKI112" s="107"/>
      <c r="SKJ112" s="107"/>
      <c r="SKK112" s="107"/>
      <c r="SKL112" s="107"/>
      <c r="SKM112" s="107"/>
      <c r="SKN112" s="107"/>
      <c r="SKO112" s="107"/>
      <c r="SKP112" s="107"/>
      <c r="SKQ112" s="107"/>
      <c r="SKR112" s="107"/>
      <c r="SKS112" s="107"/>
      <c r="SKT112" s="107"/>
      <c r="SKU112" s="107"/>
      <c r="SKV112" s="107"/>
      <c r="SKW112" s="107"/>
      <c r="SKX112" s="107"/>
      <c r="SKY112" s="107"/>
      <c r="SKZ112" s="107"/>
      <c r="SLA112" s="107"/>
      <c r="SLB112" s="107"/>
      <c r="SLC112" s="107"/>
      <c r="SLD112" s="107"/>
      <c r="SLE112" s="107"/>
      <c r="SLF112" s="107"/>
      <c r="SLG112" s="107"/>
      <c r="SLH112" s="107"/>
      <c r="SLI112" s="107"/>
      <c r="SLJ112" s="107"/>
      <c r="SLK112" s="107"/>
      <c r="SLL112" s="107"/>
      <c r="SLM112" s="107"/>
      <c r="SLN112" s="107"/>
      <c r="SLO112" s="107"/>
      <c r="SLP112" s="107"/>
      <c r="SLQ112" s="107"/>
      <c r="SLR112" s="107"/>
      <c r="SLS112" s="107"/>
      <c r="SLT112" s="107"/>
      <c r="SLU112" s="107"/>
      <c r="SLV112" s="107"/>
      <c r="SLW112" s="107"/>
      <c r="SLX112" s="107"/>
      <c r="SLY112" s="107"/>
      <c r="SLZ112" s="107"/>
      <c r="SMA112" s="107"/>
      <c r="SMB112" s="107"/>
      <c r="SMC112" s="107"/>
      <c r="SMD112" s="107"/>
      <c r="SME112" s="107"/>
      <c r="SMF112" s="107"/>
      <c r="SMG112" s="107"/>
      <c r="SMH112" s="107"/>
      <c r="SMI112" s="107"/>
      <c r="SMJ112" s="107"/>
      <c r="SMK112" s="107"/>
      <c r="SML112" s="107"/>
      <c r="SMM112" s="107"/>
      <c r="SMN112" s="107"/>
      <c r="SMO112" s="107"/>
      <c r="SMP112" s="107"/>
      <c r="SMQ112" s="107"/>
      <c r="SMR112" s="107"/>
      <c r="SMS112" s="107"/>
      <c r="SMT112" s="107"/>
      <c r="SMU112" s="107"/>
      <c r="SMV112" s="107"/>
      <c r="SMW112" s="107"/>
      <c r="SMX112" s="107"/>
      <c r="SMY112" s="107"/>
      <c r="SMZ112" s="107"/>
      <c r="SNA112" s="107"/>
      <c r="SNB112" s="107"/>
      <c r="SNC112" s="107"/>
      <c r="SND112" s="107"/>
      <c r="SNE112" s="107"/>
      <c r="SNF112" s="107"/>
      <c r="SNG112" s="107"/>
      <c r="SNH112" s="107"/>
      <c r="SNI112" s="107"/>
      <c r="SNJ112" s="107"/>
      <c r="SNK112" s="107"/>
      <c r="SNL112" s="107"/>
      <c r="SNM112" s="107"/>
      <c r="SNN112" s="107"/>
      <c r="SNO112" s="107"/>
      <c r="SNP112" s="107"/>
      <c r="SNQ112" s="107"/>
      <c r="SNR112" s="107"/>
      <c r="SNS112" s="107"/>
      <c r="SNT112" s="107"/>
      <c r="SNU112" s="107"/>
      <c r="SNV112" s="107"/>
      <c r="SNW112" s="107"/>
      <c r="SNX112" s="107"/>
      <c r="SNY112" s="107"/>
      <c r="SNZ112" s="107"/>
      <c r="SOA112" s="107"/>
      <c r="SOB112" s="107"/>
      <c r="SOC112" s="107"/>
      <c r="SOD112" s="107"/>
      <c r="SOE112" s="107"/>
      <c r="SOF112" s="107"/>
      <c r="SOG112" s="107"/>
      <c r="SOH112" s="107"/>
      <c r="SOI112" s="107"/>
      <c r="SOJ112" s="107"/>
      <c r="SOK112" s="107"/>
      <c r="SOL112" s="107"/>
      <c r="SOM112" s="107"/>
      <c r="SON112" s="107"/>
      <c r="SOO112" s="107"/>
      <c r="SOP112" s="107"/>
      <c r="SOQ112" s="107"/>
      <c r="SOR112" s="107"/>
      <c r="SOS112" s="107"/>
      <c r="SOT112" s="107"/>
      <c r="SOU112" s="107"/>
      <c r="SOV112" s="107"/>
      <c r="SOW112" s="107"/>
      <c r="SOX112" s="107"/>
      <c r="SOY112" s="107"/>
      <c r="SOZ112" s="107"/>
      <c r="SPA112" s="107"/>
      <c r="SPB112" s="107"/>
      <c r="SPC112" s="107"/>
      <c r="SPD112" s="107"/>
      <c r="SPE112" s="107"/>
      <c r="SPF112" s="107"/>
      <c r="SPG112" s="107"/>
      <c r="SPH112" s="107"/>
      <c r="SPI112" s="107"/>
      <c r="SPJ112" s="107"/>
      <c r="SPK112" s="107"/>
      <c r="SPL112" s="107"/>
      <c r="SPM112" s="107"/>
      <c r="SPN112" s="107"/>
      <c r="SPO112" s="107"/>
      <c r="SPP112" s="107"/>
      <c r="SPQ112" s="107"/>
      <c r="SPR112" s="107"/>
      <c r="SPS112" s="107"/>
      <c r="SPT112" s="107"/>
      <c r="SPU112" s="107"/>
      <c r="SPV112" s="107"/>
      <c r="SPW112" s="107"/>
      <c r="SPX112" s="107"/>
      <c r="SPY112" s="107"/>
      <c r="SPZ112" s="107"/>
      <c r="SQA112" s="107"/>
      <c r="SQB112" s="107"/>
      <c r="SQC112" s="107"/>
      <c r="SQD112" s="107"/>
      <c r="SQE112" s="107"/>
      <c r="SQF112" s="107"/>
      <c r="SQG112" s="107"/>
      <c r="SQH112" s="107"/>
      <c r="SQI112" s="107"/>
      <c r="SQJ112" s="107"/>
      <c r="SQK112" s="107"/>
      <c r="SQL112" s="107"/>
      <c r="SQM112" s="107"/>
      <c r="SQN112" s="107"/>
      <c r="SQO112" s="107"/>
      <c r="SQP112" s="107"/>
      <c r="SQQ112" s="107"/>
      <c r="SQR112" s="107"/>
      <c r="SQS112" s="107"/>
      <c r="SQT112" s="107"/>
      <c r="SQU112" s="107"/>
      <c r="SQV112" s="107"/>
      <c r="SQW112" s="107"/>
      <c r="SQX112" s="107"/>
      <c r="SQY112" s="107"/>
      <c r="SQZ112" s="107"/>
      <c r="SRA112" s="107"/>
      <c r="SRB112" s="107"/>
      <c r="SRC112" s="107"/>
      <c r="SRD112" s="107"/>
      <c r="SRE112" s="107"/>
      <c r="SRF112" s="107"/>
      <c r="SRG112" s="107"/>
      <c r="SRH112" s="107"/>
      <c r="SRI112" s="107"/>
      <c r="SRJ112" s="107"/>
      <c r="SRK112" s="107"/>
      <c r="SRL112" s="107"/>
      <c r="SRM112" s="107"/>
      <c r="SRN112" s="107"/>
      <c r="SRO112" s="107"/>
      <c r="SRP112" s="107"/>
      <c r="SRQ112" s="107"/>
      <c r="SRR112" s="107"/>
      <c r="SRS112" s="107"/>
      <c r="SRT112" s="107"/>
      <c r="SRU112" s="107"/>
      <c r="SRV112" s="107"/>
      <c r="SRW112" s="107"/>
      <c r="SRX112" s="107"/>
      <c r="SRY112" s="107"/>
      <c r="SRZ112" s="107"/>
      <c r="SSA112" s="107"/>
      <c r="SSB112" s="107"/>
      <c r="SSC112" s="107"/>
      <c r="SSD112" s="107"/>
      <c r="SSE112" s="107"/>
      <c r="SSF112" s="107"/>
      <c r="SSG112" s="107"/>
      <c r="SSH112" s="107"/>
      <c r="SSI112" s="107"/>
      <c r="SSJ112" s="107"/>
      <c r="SSK112" s="107"/>
      <c r="SSL112" s="107"/>
      <c r="SSM112" s="107"/>
      <c r="SSN112" s="107"/>
      <c r="SSO112" s="107"/>
      <c r="SSP112" s="107"/>
      <c r="SSQ112" s="107"/>
      <c r="SSR112" s="107"/>
      <c r="SSS112" s="107"/>
      <c r="SST112" s="107"/>
      <c r="SSU112" s="107"/>
      <c r="SSV112" s="107"/>
      <c r="SSW112" s="107"/>
      <c r="SSX112" s="107"/>
      <c r="SSY112" s="107"/>
      <c r="SSZ112" s="107"/>
      <c r="STA112" s="107"/>
      <c r="STB112" s="107"/>
      <c r="STC112" s="107"/>
      <c r="STD112" s="107"/>
      <c r="STE112" s="107"/>
      <c r="STF112" s="107"/>
      <c r="STG112" s="107"/>
      <c r="STH112" s="107"/>
      <c r="STI112" s="107"/>
      <c r="STJ112" s="107"/>
      <c r="STK112" s="107"/>
      <c r="STL112" s="107"/>
      <c r="STM112" s="107"/>
      <c r="STN112" s="107"/>
      <c r="STO112" s="107"/>
      <c r="STP112" s="107"/>
      <c r="STQ112" s="107"/>
      <c r="STR112" s="107"/>
      <c r="STS112" s="107"/>
      <c r="STT112" s="107"/>
      <c r="STU112" s="107"/>
      <c r="STV112" s="107"/>
      <c r="STW112" s="107"/>
      <c r="STX112" s="107"/>
      <c r="STY112" s="107"/>
      <c r="STZ112" s="107"/>
      <c r="SUA112" s="107"/>
      <c r="SUB112" s="107"/>
      <c r="SUC112" s="107"/>
      <c r="SUD112" s="107"/>
      <c r="SUE112" s="107"/>
      <c r="SUF112" s="107"/>
      <c r="SUG112" s="107"/>
      <c r="SUH112" s="107"/>
      <c r="SUI112" s="107"/>
      <c r="SUJ112" s="107"/>
      <c r="SUK112" s="107"/>
      <c r="SUL112" s="107"/>
      <c r="SUM112" s="107"/>
      <c r="SUN112" s="107"/>
      <c r="SUO112" s="107"/>
      <c r="SUP112" s="107"/>
      <c r="SUQ112" s="107"/>
      <c r="SUR112" s="107"/>
      <c r="SUS112" s="107"/>
      <c r="SUT112" s="107"/>
      <c r="SUU112" s="107"/>
      <c r="SUV112" s="107"/>
      <c r="SUW112" s="107"/>
      <c r="SUX112" s="107"/>
      <c r="SUY112" s="107"/>
      <c r="SUZ112" s="107"/>
      <c r="SVA112" s="107"/>
      <c r="SVB112" s="107"/>
      <c r="SVC112" s="107"/>
      <c r="SVD112" s="107"/>
      <c r="SVE112" s="107"/>
      <c r="SVF112" s="107"/>
      <c r="SVG112" s="107"/>
      <c r="SVH112" s="107"/>
      <c r="SVI112" s="107"/>
      <c r="SVJ112" s="107"/>
      <c r="SVK112" s="107"/>
      <c r="SVL112" s="107"/>
      <c r="SVM112" s="107"/>
      <c r="SVN112" s="107"/>
      <c r="SVO112" s="107"/>
      <c r="SVP112" s="107"/>
      <c r="SVQ112" s="107"/>
      <c r="SVR112" s="107"/>
      <c r="SVS112" s="107"/>
      <c r="SVT112" s="107"/>
      <c r="SVU112" s="107"/>
      <c r="SVV112" s="107"/>
      <c r="SVW112" s="107"/>
      <c r="SVX112" s="107"/>
      <c r="SVY112" s="107"/>
      <c r="SVZ112" s="107"/>
      <c r="SWA112" s="107"/>
      <c r="SWB112" s="107"/>
      <c r="SWC112" s="107"/>
      <c r="SWD112" s="107"/>
      <c r="SWE112" s="107"/>
      <c r="SWF112" s="107"/>
      <c r="SWG112" s="107"/>
      <c r="SWH112" s="107"/>
      <c r="SWI112" s="107"/>
      <c r="SWJ112" s="107"/>
      <c r="SWK112" s="107"/>
      <c r="SWL112" s="107"/>
      <c r="SWM112" s="107"/>
      <c r="SWN112" s="107"/>
      <c r="SWO112" s="107"/>
      <c r="SWP112" s="107"/>
      <c r="SWQ112" s="107"/>
      <c r="SWR112" s="107"/>
      <c r="SWS112" s="107"/>
      <c r="SWT112" s="107"/>
      <c r="SWU112" s="107"/>
      <c r="SWV112" s="107"/>
      <c r="SWW112" s="107"/>
      <c r="SWX112" s="107"/>
      <c r="SWY112" s="107"/>
      <c r="SWZ112" s="107"/>
      <c r="SXA112" s="107"/>
      <c r="SXB112" s="107"/>
      <c r="SXC112" s="107"/>
      <c r="SXD112" s="107"/>
      <c r="SXE112" s="107"/>
      <c r="SXF112" s="107"/>
      <c r="SXG112" s="107"/>
      <c r="SXH112" s="107"/>
      <c r="SXI112" s="107"/>
      <c r="SXJ112" s="107"/>
      <c r="SXK112" s="107"/>
      <c r="SXL112" s="107"/>
      <c r="SXM112" s="107"/>
      <c r="SXN112" s="107"/>
      <c r="SXO112" s="107"/>
      <c r="SXP112" s="107"/>
      <c r="SXQ112" s="107"/>
      <c r="SXR112" s="107"/>
      <c r="SXS112" s="107"/>
      <c r="SXT112" s="107"/>
      <c r="SXU112" s="107"/>
      <c r="SXV112" s="107"/>
      <c r="SXW112" s="107"/>
      <c r="SXX112" s="107"/>
      <c r="SXY112" s="107"/>
      <c r="SXZ112" s="107"/>
      <c r="SYA112" s="107"/>
      <c r="SYB112" s="107"/>
      <c r="SYC112" s="107"/>
      <c r="SYD112" s="107"/>
      <c r="SYE112" s="107"/>
      <c r="SYF112" s="107"/>
      <c r="SYG112" s="107"/>
      <c r="SYH112" s="107"/>
      <c r="SYI112" s="107"/>
      <c r="SYJ112" s="107"/>
      <c r="SYK112" s="107"/>
      <c r="SYL112" s="107"/>
      <c r="SYM112" s="107"/>
      <c r="SYN112" s="107"/>
      <c r="SYO112" s="107"/>
      <c r="SYP112" s="107"/>
      <c r="SYQ112" s="107"/>
      <c r="SYR112" s="107"/>
      <c r="SYS112" s="107"/>
      <c r="SYT112" s="107"/>
      <c r="SYU112" s="107"/>
      <c r="SYV112" s="107"/>
      <c r="SYW112" s="107"/>
      <c r="SYX112" s="107"/>
      <c r="SYY112" s="107"/>
      <c r="SYZ112" s="107"/>
      <c r="SZA112" s="107"/>
      <c r="SZB112" s="107"/>
      <c r="SZC112" s="107"/>
      <c r="SZD112" s="107"/>
      <c r="SZE112" s="107"/>
      <c r="SZF112" s="107"/>
      <c r="SZG112" s="107"/>
      <c r="SZH112" s="107"/>
      <c r="SZI112" s="107"/>
      <c r="SZJ112" s="107"/>
      <c r="SZK112" s="107"/>
      <c r="SZL112" s="107"/>
      <c r="SZM112" s="107"/>
      <c r="SZN112" s="107"/>
      <c r="SZO112" s="107"/>
      <c r="SZP112" s="107"/>
      <c r="SZQ112" s="107"/>
      <c r="SZR112" s="107"/>
      <c r="SZS112" s="107"/>
      <c r="SZT112" s="107"/>
      <c r="SZU112" s="107"/>
      <c r="SZV112" s="107"/>
      <c r="SZW112" s="107"/>
      <c r="SZX112" s="107"/>
      <c r="SZY112" s="107"/>
      <c r="SZZ112" s="107"/>
      <c r="TAA112" s="107"/>
      <c r="TAB112" s="107"/>
      <c r="TAC112" s="107"/>
      <c r="TAD112" s="107"/>
      <c r="TAE112" s="107"/>
      <c r="TAF112" s="107"/>
      <c r="TAG112" s="107"/>
      <c r="TAH112" s="107"/>
      <c r="TAI112" s="107"/>
      <c r="TAJ112" s="107"/>
      <c r="TAK112" s="107"/>
      <c r="TAL112" s="107"/>
      <c r="TAM112" s="107"/>
      <c r="TAN112" s="107"/>
      <c r="TAO112" s="107"/>
      <c r="TAP112" s="107"/>
      <c r="TAQ112" s="107"/>
      <c r="TAR112" s="107"/>
      <c r="TAS112" s="107"/>
      <c r="TAT112" s="107"/>
      <c r="TAU112" s="107"/>
      <c r="TAV112" s="107"/>
      <c r="TAW112" s="107"/>
      <c r="TAX112" s="107"/>
      <c r="TAY112" s="107"/>
      <c r="TAZ112" s="107"/>
      <c r="TBA112" s="107"/>
      <c r="TBB112" s="107"/>
      <c r="TBC112" s="107"/>
      <c r="TBD112" s="107"/>
      <c r="TBE112" s="107"/>
      <c r="TBF112" s="107"/>
      <c r="TBG112" s="107"/>
      <c r="TBH112" s="107"/>
      <c r="TBI112" s="107"/>
      <c r="TBJ112" s="107"/>
      <c r="TBK112" s="107"/>
      <c r="TBL112" s="107"/>
      <c r="TBM112" s="107"/>
      <c r="TBN112" s="107"/>
      <c r="TBO112" s="107"/>
      <c r="TBP112" s="107"/>
      <c r="TBQ112" s="107"/>
      <c r="TBR112" s="107"/>
      <c r="TBS112" s="107"/>
      <c r="TBT112" s="107"/>
      <c r="TBU112" s="107"/>
      <c r="TBV112" s="107"/>
      <c r="TBW112" s="107"/>
      <c r="TBX112" s="107"/>
      <c r="TBY112" s="107"/>
      <c r="TBZ112" s="107"/>
      <c r="TCA112" s="107"/>
      <c r="TCB112" s="107"/>
      <c r="TCC112" s="107"/>
      <c r="TCD112" s="107"/>
      <c r="TCE112" s="107"/>
      <c r="TCF112" s="107"/>
      <c r="TCG112" s="107"/>
      <c r="TCH112" s="107"/>
      <c r="TCI112" s="107"/>
      <c r="TCJ112" s="107"/>
      <c r="TCK112" s="107"/>
      <c r="TCL112" s="107"/>
      <c r="TCM112" s="107"/>
      <c r="TCN112" s="107"/>
      <c r="TCO112" s="107"/>
      <c r="TCP112" s="107"/>
      <c r="TCQ112" s="107"/>
      <c r="TCR112" s="107"/>
      <c r="TCS112" s="107"/>
      <c r="TCT112" s="107"/>
      <c r="TCU112" s="107"/>
      <c r="TCV112" s="107"/>
      <c r="TCW112" s="107"/>
      <c r="TCX112" s="107"/>
      <c r="TCY112" s="107"/>
      <c r="TCZ112" s="107"/>
      <c r="TDA112" s="107"/>
      <c r="TDB112" s="107"/>
      <c r="TDC112" s="107"/>
      <c r="TDD112" s="107"/>
      <c r="TDE112" s="107"/>
      <c r="TDF112" s="107"/>
      <c r="TDG112" s="107"/>
      <c r="TDH112" s="107"/>
      <c r="TDI112" s="107"/>
      <c r="TDJ112" s="107"/>
      <c r="TDK112" s="107"/>
      <c r="TDL112" s="107"/>
      <c r="TDM112" s="107"/>
      <c r="TDN112" s="107"/>
      <c r="TDO112" s="107"/>
      <c r="TDP112" s="107"/>
      <c r="TDQ112" s="107"/>
      <c r="TDR112" s="107"/>
      <c r="TDS112" s="107"/>
      <c r="TDT112" s="107"/>
      <c r="TDU112" s="107"/>
      <c r="TDV112" s="107"/>
      <c r="TDW112" s="107"/>
      <c r="TDX112" s="107"/>
      <c r="TDY112" s="107"/>
      <c r="TDZ112" s="107"/>
      <c r="TEA112" s="107"/>
      <c r="TEB112" s="107"/>
      <c r="TEC112" s="107"/>
      <c r="TED112" s="107"/>
      <c r="TEE112" s="107"/>
      <c r="TEF112" s="107"/>
      <c r="TEG112" s="107"/>
      <c r="TEH112" s="107"/>
      <c r="TEI112" s="107"/>
      <c r="TEJ112" s="107"/>
      <c r="TEK112" s="107"/>
      <c r="TEL112" s="107"/>
      <c r="TEM112" s="107"/>
      <c r="TEN112" s="107"/>
      <c r="TEO112" s="107"/>
      <c r="TEP112" s="107"/>
      <c r="TEQ112" s="107"/>
      <c r="TER112" s="107"/>
      <c r="TES112" s="107"/>
      <c r="TET112" s="107"/>
      <c r="TEU112" s="107"/>
      <c r="TEV112" s="107"/>
      <c r="TEW112" s="107"/>
      <c r="TEX112" s="107"/>
      <c r="TEY112" s="107"/>
      <c r="TEZ112" s="107"/>
      <c r="TFA112" s="107"/>
      <c r="TFB112" s="107"/>
      <c r="TFC112" s="107"/>
      <c r="TFD112" s="107"/>
      <c r="TFE112" s="107"/>
      <c r="TFF112" s="107"/>
      <c r="TFG112" s="107"/>
      <c r="TFH112" s="107"/>
      <c r="TFI112" s="107"/>
      <c r="TFJ112" s="107"/>
      <c r="TFK112" s="107"/>
      <c r="TFL112" s="107"/>
      <c r="TFM112" s="107"/>
      <c r="TFN112" s="107"/>
      <c r="TFO112" s="107"/>
      <c r="TFP112" s="107"/>
      <c r="TFQ112" s="107"/>
      <c r="TFR112" s="107"/>
      <c r="TFS112" s="107"/>
      <c r="TFT112" s="107"/>
      <c r="TFU112" s="107"/>
      <c r="TFV112" s="107"/>
      <c r="TFW112" s="107"/>
      <c r="TFX112" s="107"/>
      <c r="TFY112" s="107"/>
      <c r="TFZ112" s="107"/>
      <c r="TGA112" s="107"/>
      <c r="TGB112" s="107"/>
      <c r="TGC112" s="107"/>
      <c r="TGD112" s="107"/>
      <c r="TGE112" s="107"/>
      <c r="TGF112" s="107"/>
      <c r="TGG112" s="107"/>
      <c r="TGH112" s="107"/>
      <c r="TGI112" s="107"/>
      <c r="TGJ112" s="107"/>
      <c r="TGK112" s="107"/>
      <c r="TGL112" s="107"/>
      <c r="TGM112" s="107"/>
      <c r="TGN112" s="107"/>
      <c r="TGO112" s="107"/>
      <c r="TGP112" s="107"/>
      <c r="TGQ112" s="107"/>
      <c r="TGR112" s="107"/>
      <c r="TGS112" s="107"/>
      <c r="TGT112" s="107"/>
      <c r="TGU112" s="107"/>
      <c r="TGV112" s="107"/>
      <c r="TGW112" s="107"/>
      <c r="TGX112" s="107"/>
      <c r="TGY112" s="107"/>
      <c r="TGZ112" s="107"/>
      <c r="THA112" s="107"/>
      <c r="THB112" s="107"/>
      <c r="THC112" s="107"/>
      <c r="THD112" s="107"/>
      <c r="THE112" s="107"/>
      <c r="THF112" s="107"/>
      <c r="THG112" s="107"/>
      <c r="THH112" s="107"/>
      <c r="THI112" s="107"/>
      <c r="THJ112" s="107"/>
      <c r="THK112" s="107"/>
      <c r="THL112" s="107"/>
      <c r="THM112" s="107"/>
      <c r="THN112" s="107"/>
      <c r="THO112" s="107"/>
      <c r="THP112" s="107"/>
      <c r="THQ112" s="107"/>
      <c r="THR112" s="107"/>
      <c r="THS112" s="107"/>
      <c r="THT112" s="107"/>
      <c r="THU112" s="107"/>
      <c r="THV112" s="107"/>
      <c r="THW112" s="107"/>
      <c r="THX112" s="107"/>
      <c r="THY112" s="107"/>
      <c r="THZ112" s="107"/>
      <c r="TIA112" s="107"/>
      <c r="TIB112" s="107"/>
      <c r="TIC112" s="107"/>
      <c r="TID112" s="107"/>
      <c r="TIE112" s="107"/>
      <c r="TIF112" s="107"/>
      <c r="TIG112" s="107"/>
      <c r="TIH112" s="107"/>
      <c r="TII112" s="107"/>
      <c r="TIJ112" s="107"/>
      <c r="TIK112" s="107"/>
      <c r="TIL112" s="107"/>
      <c r="TIM112" s="107"/>
      <c r="TIN112" s="107"/>
      <c r="TIO112" s="107"/>
      <c r="TIP112" s="107"/>
      <c r="TIQ112" s="107"/>
      <c r="TIR112" s="107"/>
      <c r="TIS112" s="107"/>
      <c r="TIT112" s="107"/>
      <c r="TIU112" s="107"/>
      <c r="TIV112" s="107"/>
      <c r="TIW112" s="107"/>
      <c r="TIX112" s="107"/>
      <c r="TIY112" s="107"/>
      <c r="TIZ112" s="107"/>
      <c r="TJA112" s="107"/>
      <c r="TJB112" s="107"/>
      <c r="TJC112" s="107"/>
      <c r="TJD112" s="107"/>
      <c r="TJE112" s="107"/>
      <c r="TJF112" s="107"/>
      <c r="TJG112" s="107"/>
      <c r="TJH112" s="107"/>
      <c r="TJI112" s="107"/>
      <c r="TJJ112" s="107"/>
      <c r="TJK112" s="107"/>
      <c r="TJL112" s="107"/>
      <c r="TJM112" s="107"/>
      <c r="TJN112" s="107"/>
      <c r="TJO112" s="107"/>
      <c r="TJP112" s="107"/>
      <c r="TJQ112" s="107"/>
      <c r="TJR112" s="107"/>
      <c r="TJS112" s="107"/>
      <c r="TJT112" s="107"/>
      <c r="TJU112" s="107"/>
      <c r="TJV112" s="107"/>
      <c r="TJW112" s="107"/>
      <c r="TJX112" s="107"/>
      <c r="TJY112" s="107"/>
      <c r="TJZ112" s="107"/>
      <c r="TKA112" s="107"/>
      <c r="TKB112" s="107"/>
      <c r="TKC112" s="107"/>
      <c r="TKD112" s="107"/>
      <c r="TKE112" s="107"/>
      <c r="TKF112" s="107"/>
      <c r="TKG112" s="107"/>
      <c r="TKH112" s="107"/>
      <c r="TKI112" s="107"/>
      <c r="TKJ112" s="107"/>
      <c r="TKK112" s="107"/>
      <c r="TKL112" s="107"/>
      <c r="TKM112" s="107"/>
      <c r="TKN112" s="107"/>
      <c r="TKO112" s="107"/>
      <c r="TKP112" s="107"/>
      <c r="TKQ112" s="107"/>
      <c r="TKR112" s="107"/>
      <c r="TKS112" s="107"/>
      <c r="TKT112" s="107"/>
      <c r="TKU112" s="107"/>
      <c r="TKV112" s="107"/>
      <c r="TKW112" s="107"/>
      <c r="TKX112" s="107"/>
      <c r="TKY112" s="107"/>
      <c r="TKZ112" s="107"/>
      <c r="TLA112" s="107"/>
      <c r="TLB112" s="107"/>
      <c r="TLC112" s="107"/>
      <c r="TLD112" s="107"/>
      <c r="TLE112" s="107"/>
      <c r="TLF112" s="107"/>
      <c r="TLG112" s="107"/>
      <c r="TLH112" s="107"/>
      <c r="TLI112" s="107"/>
      <c r="TLJ112" s="107"/>
      <c r="TLK112" s="107"/>
      <c r="TLL112" s="107"/>
      <c r="TLM112" s="107"/>
      <c r="TLN112" s="107"/>
      <c r="TLO112" s="107"/>
      <c r="TLP112" s="107"/>
      <c r="TLQ112" s="107"/>
      <c r="TLR112" s="107"/>
      <c r="TLS112" s="107"/>
      <c r="TLT112" s="107"/>
      <c r="TLU112" s="107"/>
      <c r="TLV112" s="107"/>
      <c r="TLW112" s="107"/>
      <c r="TLX112" s="107"/>
      <c r="TLY112" s="107"/>
      <c r="TLZ112" s="107"/>
      <c r="TMA112" s="107"/>
      <c r="TMB112" s="107"/>
      <c r="TMC112" s="107"/>
      <c r="TMD112" s="107"/>
      <c r="TME112" s="107"/>
      <c r="TMF112" s="107"/>
      <c r="TMG112" s="107"/>
      <c r="TMH112" s="107"/>
      <c r="TMI112" s="107"/>
      <c r="TMJ112" s="107"/>
      <c r="TMK112" s="107"/>
      <c r="TML112" s="107"/>
      <c r="TMM112" s="107"/>
      <c r="TMN112" s="107"/>
      <c r="TMO112" s="107"/>
      <c r="TMP112" s="107"/>
      <c r="TMQ112" s="107"/>
      <c r="TMR112" s="107"/>
      <c r="TMS112" s="107"/>
      <c r="TMT112" s="107"/>
      <c r="TMU112" s="107"/>
      <c r="TMV112" s="107"/>
      <c r="TMW112" s="107"/>
      <c r="TMX112" s="107"/>
      <c r="TMY112" s="107"/>
      <c r="TMZ112" s="107"/>
      <c r="TNA112" s="107"/>
      <c r="TNB112" s="107"/>
      <c r="TNC112" s="107"/>
      <c r="TND112" s="107"/>
      <c r="TNE112" s="107"/>
      <c r="TNF112" s="107"/>
      <c r="TNG112" s="107"/>
      <c r="TNH112" s="107"/>
      <c r="TNI112" s="107"/>
      <c r="TNJ112" s="107"/>
      <c r="TNK112" s="107"/>
      <c r="TNL112" s="107"/>
      <c r="TNM112" s="107"/>
      <c r="TNN112" s="107"/>
      <c r="TNO112" s="107"/>
      <c r="TNP112" s="107"/>
      <c r="TNQ112" s="107"/>
      <c r="TNR112" s="107"/>
      <c r="TNS112" s="107"/>
      <c r="TNT112" s="107"/>
      <c r="TNU112" s="107"/>
      <c r="TNV112" s="107"/>
      <c r="TNW112" s="107"/>
      <c r="TNX112" s="107"/>
      <c r="TNY112" s="107"/>
      <c r="TNZ112" s="107"/>
      <c r="TOA112" s="107"/>
      <c r="TOB112" s="107"/>
      <c r="TOC112" s="107"/>
      <c r="TOD112" s="107"/>
      <c r="TOE112" s="107"/>
      <c r="TOF112" s="107"/>
      <c r="TOG112" s="107"/>
      <c r="TOH112" s="107"/>
      <c r="TOI112" s="107"/>
      <c r="TOJ112" s="107"/>
      <c r="TOK112" s="107"/>
      <c r="TOL112" s="107"/>
      <c r="TOM112" s="107"/>
      <c r="TON112" s="107"/>
      <c r="TOO112" s="107"/>
      <c r="TOP112" s="107"/>
      <c r="TOQ112" s="107"/>
      <c r="TOR112" s="107"/>
      <c r="TOS112" s="107"/>
      <c r="TOT112" s="107"/>
      <c r="TOU112" s="107"/>
      <c r="TOV112" s="107"/>
      <c r="TOW112" s="107"/>
      <c r="TOX112" s="107"/>
      <c r="TOY112" s="107"/>
      <c r="TOZ112" s="107"/>
      <c r="TPA112" s="107"/>
      <c r="TPB112" s="107"/>
      <c r="TPC112" s="107"/>
      <c r="TPD112" s="107"/>
      <c r="TPE112" s="107"/>
      <c r="TPF112" s="107"/>
      <c r="TPG112" s="107"/>
      <c r="TPH112" s="107"/>
      <c r="TPI112" s="107"/>
      <c r="TPJ112" s="107"/>
      <c r="TPK112" s="107"/>
      <c r="TPL112" s="107"/>
      <c r="TPM112" s="107"/>
      <c r="TPN112" s="107"/>
      <c r="TPO112" s="107"/>
      <c r="TPP112" s="107"/>
      <c r="TPQ112" s="107"/>
      <c r="TPR112" s="107"/>
      <c r="TPS112" s="107"/>
      <c r="TPT112" s="107"/>
      <c r="TPU112" s="107"/>
      <c r="TPV112" s="107"/>
      <c r="TPW112" s="107"/>
      <c r="TPX112" s="107"/>
      <c r="TPY112" s="107"/>
      <c r="TPZ112" s="107"/>
      <c r="TQA112" s="107"/>
      <c r="TQB112" s="107"/>
      <c r="TQC112" s="107"/>
      <c r="TQD112" s="107"/>
      <c r="TQE112" s="107"/>
      <c r="TQF112" s="107"/>
      <c r="TQG112" s="107"/>
      <c r="TQH112" s="107"/>
      <c r="TQI112" s="107"/>
      <c r="TQJ112" s="107"/>
      <c r="TQK112" s="107"/>
      <c r="TQL112" s="107"/>
      <c r="TQM112" s="107"/>
      <c r="TQN112" s="107"/>
      <c r="TQO112" s="107"/>
      <c r="TQP112" s="107"/>
      <c r="TQQ112" s="107"/>
      <c r="TQR112" s="107"/>
      <c r="TQS112" s="107"/>
      <c r="TQT112" s="107"/>
      <c r="TQU112" s="107"/>
      <c r="TQV112" s="107"/>
      <c r="TQW112" s="107"/>
      <c r="TQX112" s="107"/>
      <c r="TQY112" s="107"/>
      <c r="TQZ112" s="107"/>
      <c r="TRA112" s="107"/>
      <c r="TRB112" s="107"/>
      <c r="TRC112" s="107"/>
      <c r="TRD112" s="107"/>
      <c r="TRE112" s="107"/>
      <c r="TRF112" s="107"/>
      <c r="TRG112" s="107"/>
      <c r="TRH112" s="107"/>
      <c r="TRI112" s="107"/>
      <c r="TRJ112" s="107"/>
      <c r="TRK112" s="107"/>
      <c r="TRL112" s="107"/>
      <c r="TRM112" s="107"/>
      <c r="TRN112" s="107"/>
      <c r="TRO112" s="107"/>
      <c r="TRP112" s="107"/>
      <c r="TRQ112" s="107"/>
      <c r="TRR112" s="107"/>
      <c r="TRS112" s="107"/>
      <c r="TRT112" s="107"/>
      <c r="TRU112" s="107"/>
      <c r="TRV112" s="107"/>
      <c r="TRW112" s="107"/>
      <c r="TRX112" s="107"/>
      <c r="TRY112" s="107"/>
      <c r="TRZ112" s="107"/>
      <c r="TSA112" s="107"/>
      <c r="TSB112" s="107"/>
      <c r="TSC112" s="107"/>
      <c r="TSD112" s="107"/>
      <c r="TSE112" s="107"/>
      <c r="TSF112" s="107"/>
      <c r="TSG112" s="107"/>
      <c r="TSH112" s="107"/>
      <c r="TSI112" s="107"/>
      <c r="TSJ112" s="107"/>
      <c r="TSK112" s="107"/>
      <c r="TSL112" s="107"/>
      <c r="TSM112" s="107"/>
      <c r="TSN112" s="107"/>
      <c r="TSO112" s="107"/>
      <c r="TSP112" s="107"/>
      <c r="TSQ112" s="107"/>
      <c r="TSR112" s="107"/>
      <c r="TSS112" s="107"/>
      <c r="TST112" s="107"/>
      <c r="TSU112" s="107"/>
      <c r="TSV112" s="107"/>
      <c r="TSW112" s="107"/>
      <c r="TSX112" s="107"/>
      <c r="TSY112" s="107"/>
      <c r="TSZ112" s="107"/>
      <c r="TTA112" s="107"/>
      <c r="TTB112" s="107"/>
      <c r="TTC112" s="107"/>
      <c r="TTD112" s="107"/>
      <c r="TTE112" s="107"/>
      <c r="TTF112" s="107"/>
      <c r="TTG112" s="107"/>
      <c r="TTH112" s="107"/>
      <c r="TTI112" s="107"/>
      <c r="TTJ112" s="107"/>
      <c r="TTK112" s="107"/>
      <c r="TTL112" s="107"/>
      <c r="TTM112" s="107"/>
      <c r="TTN112" s="107"/>
      <c r="TTO112" s="107"/>
      <c r="TTP112" s="107"/>
      <c r="TTQ112" s="107"/>
      <c r="TTR112" s="107"/>
      <c r="TTS112" s="107"/>
      <c r="TTT112" s="107"/>
      <c r="TTU112" s="107"/>
      <c r="TTV112" s="107"/>
      <c r="TTW112" s="107"/>
      <c r="TTX112" s="107"/>
      <c r="TTY112" s="107"/>
      <c r="TTZ112" s="107"/>
      <c r="TUA112" s="107"/>
      <c r="TUB112" s="107"/>
      <c r="TUC112" s="107"/>
      <c r="TUD112" s="107"/>
      <c r="TUE112" s="107"/>
      <c r="TUF112" s="107"/>
      <c r="TUG112" s="107"/>
      <c r="TUH112" s="107"/>
      <c r="TUI112" s="107"/>
      <c r="TUJ112" s="107"/>
      <c r="TUK112" s="107"/>
      <c r="TUL112" s="107"/>
      <c r="TUM112" s="107"/>
      <c r="TUN112" s="107"/>
      <c r="TUO112" s="107"/>
      <c r="TUP112" s="107"/>
      <c r="TUQ112" s="107"/>
      <c r="TUR112" s="107"/>
      <c r="TUS112" s="107"/>
      <c r="TUT112" s="107"/>
      <c r="TUU112" s="107"/>
      <c r="TUV112" s="107"/>
      <c r="TUW112" s="107"/>
      <c r="TUX112" s="107"/>
      <c r="TUY112" s="107"/>
      <c r="TUZ112" s="107"/>
      <c r="TVA112" s="107"/>
      <c r="TVB112" s="107"/>
      <c r="TVC112" s="107"/>
      <c r="TVD112" s="107"/>
      <c r="TVE112" s="107"/>
      <c r="TVF112" s="107"/>
      <c r="TVG112" s="107"/>
      <c r="TVH112" s="107"/>
      <c r="TVI112" s="107"/>
      <c r="TVJ112" s="107"/>
      <c r="TVK112" s="107"/>
      <c r="TVL112" s="107"/>
      <c r="TVM112" s="107"/>
      <c r="TVN112" s="107"/>
      <c r="TVO112" s="107"/>
      <c r="TVP112" s="107"/>
      <c r="TVQ112" s="107"/>
      <c r="TVR112" s="107"/>
      <c r="TVS112" s="107"/>
      <c r="TVT112" s="107"/>
      <c r="TVU112" s="107"/>
      <c r="TVV112" s="107"/>
      <c r="TVW112" s="107"/>
      <c r="TVX112" s="107"/>
      <c r="TVY112" s="107"/>
      <c r="TVZ112" s="107"/>
      <c r="TWA112" s="107"/>
      <c r="TWB112" s="107"/>
      <c r="TWC112" s="107"/>
      <c r="TWD112" s="107"/>
      <c r="TWE112" s="107"/>
      <c r="TWF112" s="107"/>
      <c r="TWG112" s="107"/>
      <c r="TWH112" s="107"/>
      <c r="TWI112" s="107"/>
      <c r="TWJ112" s="107"/>
      <c r="TWK112" s="107"/>
      <c r="TWL112" s="107"/>
      <c r="TWM112" s="107"/>
      <c r="TWN112" s="107"/>
      <c r="TWO112" s="107"/>
      <c r="TWP112" s="107"/>
      <c r="TWQ112" s="107"/>
      <c r="TWR112" s="107"/>
      <c r="TWS112" s="107"/>
      <c r="TWT112" s="107"/>
      <c r="TWU112" s="107"/>
      <c r="TWV112" s="107"/>
      <c r="TWW112" s="107"/>
      <c r="TWX112" s="107"/>
      <c r="TWY112" s="107"/>
      <c r="TWZ112" s="107"/>
      <c r="TXA112" s="107"/>
      <c r="TXB112" s="107"/>
      <c r="TXC112" s="107"/>
      <c r="TXD112" s="107"/>
      <c r="TXE112" s="107"/>
      <c r="TXF112" s="107"/>
      <c r="TXG112" s="107"/>
      <c r="TXH112" s="107"/>
      <c r="TXI112" s="107"/>
      <c r="TXJ112" s="107"/>
      <c r="TXK112" s="107"/>
      <c r="TXL112" s="107"/>
      <c r="TXM112" s="107"/>
      <c r="TXN112" s="107"/>
      <c r="TXO112" s="107"/>
      <c r="TXP112" s="107"/>
      <c r="TXQ112" s="107"/>
      <c r="TXR112" s="107"/>
      <c r="TXS112" s="107"/>
      <c r="TXT112" s="107"/>
      <c r="TXU112" s="107"/>
      <c r="TXV112" s="107"/>
      <c r="TXW112" s="107"/>
      <c r="TXX112" s="107"/>
      <c r="TXY112" s="107"/>
      <c r="TXZ112" s="107"/>
      <c r="TYA112" s="107"/>
      <c r="TYB112" s="107"/>
      <c r="TYC112" s="107"/>
      <c r="TYD112" s="107"/>
      <c r="TYE112" s="107"/>
      <c r="TYF112" s="107"/>
      <c r="TYG112" s="107"/>
      <c r="TYH112" s="107"/>
      <c r="TYI112" s="107"/>
      <c r="TYJ112" s="107"/>
      <c r="TYK112" s="107"/>
      <c r="TYL112" s="107"/>
      <c r="TYM112" s="107"/>
      <c r="TYN112" s="107"/>
      <c r="TYO112" s="107"/>
      <c r="TYP112" s="107"/>
      <c r="TYQ112" s="107"/>
      <c r="TYR112" s="107"/>
      <c r="TYS112" s="107"/>
      <c r="TYT112" s="107"/>
      <c r="TYU112" s="107"/>
      <c r="TYV112" s="107"/>
      <c r="TYW112" s="107"/>
      <c r="TYX112" s="107"/>
      <c r="TYY112" s="107"/>
      <c r="TYZ112" s="107"/>
      <c r="TZA112" s="107"/>
      <c r="TZB112" s="107"/>
      <c r="TZC112" s="107"/>
      <c r="TZD112" s="107"/>
      <c r="TZE112" s="107"/>
      <c r="TZF112" s="107"/>
      <c r="TZG112" s="107"/>
      <c r="TZH112" s="107"/>
      <c r="TZI112" s="107"/>
      <c r="TZJ112" s="107"/>
      <c r="TZK112" s="107"/>
      <c r="TZL112" s="107"/>
      <c r="TZM112" s="107"/>
      <c r="TZN112" s="107"/>
      <c r="TZO112" s="107"/>
      <c r="TZP112" s="107"/>
      <c r="TZQ112" s="107"/>
      <c r="TZR112" s="107"/>
      <c r="TZS112" s="107"/>
      <c r="TZT112" s="107"/>
      <c r="TZU112" s="107"/>
      <c r="TZV112" s="107"/>
      <c r="TZW112" s="107"/>
      <c r="TZX112" s="107"/>
      <c r="TZY112" s="107"/>
      <c r="TZZ112" s="107"/>
      <c r="UAA112" s="107"/>
      <c r="UAB112" s="107"/>
      <c r="UAC112" s="107"/>
      <c r="UAD112" s="107"/>
      <c r="UAE112" s="107"/>
      <c r="UAF112" s="107"/>
      <c r="UAG112" s="107"/>
      <c r="UAH112" s="107"/>
      <c r="UAI112" s="107"/>
      <c r="UAJ112" s="107"/>
      <c r="UAK112" s="107"/>
      <c r="UAL112" s="107"/>
      <c r="UAM112" s="107"/>
      <c r="UAN112" s="107"/>
      <c r="UAO112" s="107"/>
      <c r="UAP112" s="107"/>
      <c r="UAQ112" s="107"/>
      <c r="UAR112" s="107"/>
      <c r="UAS112" s="107"/>
      <c r="UAT112" s="107"/>
      <c r="UAU112" s="107"/>
      <c r="UAV112" s="107"/>
      <c r="UAW112" s="107"/>
      <c r="UAX112" s="107"/>
      <c r="UAY112" s="107"/>
      <c r="UAZ112" s="107"/>
      <c r="UBA112" s="107"/>
      <c r="UBB112" s="107"/>
      <c r="UBC112" s="107"/>
      <c r="UBD112" s="107"/>
      <c r="UBE112" s="107"/>
      <c r="UBF112" s="107"/>
      <c r="UBG112" s="107"/>
      <c r="UBH112" s="107"/>
      <c r="UBI112" s="107"/>
      <c r="UBJ112" s="107"/>
      <c r="UBK112" s="107"/>
      <c r="UBL112" s="107"/>
      <c r="UBM112" s="107"/>
      <c r="UBN112" s="107"/>
      <c r="UBO112" s="107"/>
      <c r="UBP112" s="107"/>
      <c r="UBQ112" s="107"/>
      <c r="UBR112" s="107"/>
      <c r="UBS112" s="107"/>
      <c r="UBT112" s="107"/>
      <c r="UBU112" s="107"/>
      <c r="UBV112" s="107"/>
      <c r="UBW112" s="107"/>
      <c r="UBX112" s="107"/>
      <c r="UBY112" s="107"/>
      <c r="UBZ112" s="107"/>
      <c r="UCA112" s="107"/>
      <c r="UCB112" s="107"/>
      <c r="UCC112" s="107"/>
      <c r="UCD112" s="107"/>
      <c r="UCE112" s="107"/>
      <c r="UCF112" s="107"/>
      <c r="UCG112" s="107"/>
      <c r="UCH112" s="107"/>
      <c r="UCI112" s="107"/>
      <c r="UCJ112" s="107"/>
      <c r="UCK112" s="107"/>
      <c r="UCL112" s="107"/>
      <c r="UCM112" s="107"/>
      <c r="UCN112" s="107"/>
      <c r="UCO112" s="107"/>
      <c r="UCP112" s="107"/>
      <c r="UCQ112" s="107"/>
      <c r="UCR112" s="107"/>
      <c r="UCS112" s="107"/>
      <c r="UCT112" s="107"/>
      <c r="UCU112" s="107"/>
      <c r="UCV112" s="107"/>
      <c r="UCW112" s="107"/>
      <c r="UCX112" s="107"/>
      <c r="UCY112" s="107"/>
      <c r="UCZ112" s="107"/>
      <c r="UDA112" s="107"/>
      <c r="UDB112" s="107"/>
      <c r="UDC112" s="107"/>
      <c r="UDD112" s="107"/>
      <c r="UDE112" s="107"/>
      <c r="UDF112" s="107"/>
      <c r="UDG112" s="107"/>
      <c r="UDH112" s="107"/>
      <c r="UDI112" s="107"/>
      <c r="UDJ112" s="107"/>
      <c r="UDK112" s="107"/>
      <c r="UDL112" s="107"/>
      <c r="UDM112" s="107"/>
      <c r="UDN112" s="107"/>
      <c r="UDO112" s="107"/>
      <c r="UDP112" s="107"/>
      <c r="UDQ112" s="107"/>
      <c r="UDR112" s="107"/>
      <c r="UDS112" s="107"/>
      <c r="UDT112" s="107"/>
      <c r="UDU112" s="107"/>
      <c r="UDV112" s="107"/>
      <c r="UDW112" s="107"/>
      <c r="UDX112" s="107"/>
      <c r="UDY112" s="107"/>
      <c r="UDZ112" s="107"/>
      <c r="UEA112" s="107"/>
      <c r="UEB112" s="107"/>
      <c r="UEC112" s="107"/>
      <c r="UED112" s="107"/>
      <c r="UEE112" s="107"/>
      <c r="UEF112" s="107"/>
      <c r="UEG112" s="107"/>
      <c r="UEH112" s="107"/>
      <c r="UEI112" s="107"/>
      <c r="UEJ112" s="107"/>
      <c r="UEK112" s="107"/>
      <c r="UEL112" s="107"/>
      <c r="UEM112" s="107"/>
      <c r="UEN112" s="107"/>
      <c r="UEO112" s="107"/>
      <c r="UEP112" s="107"/>
      <c r="UEQ112" s="107"/>
      <c r="UER112" s="107"/>
      <c r="UES112" s="107"/>
      <c r="UET112" s="107"/>
      <c r="UEU112" s="107"/>
      <c r="UEV112" s="107"/>
      <c r="UEW112" s="107"/>
      <c r="UEX112" s="107"/>
      <c r="UEY112" s="107"/>
      <c r="UEZ112" s="107"/>
      <c r="UFA112" s="107"/>
      <c r="UFB112" s="107"/>
      <c r="UFC112" s="107"/>
      <c r="UFD112" s="107"/>
      <c r="UFE112" s="107"/>
      <c r="UFF112" s="107"/>
      <c r="UFG112" s="107"/>
      <c r="UFH112" s="107"/>
      <c r="UFI112" s="107"/>
      <c r="UFJ112" s="107"/>
      <c r="UFK112" s="107"/>
      <c r="UFL112" s="107"/>
      <c r="UFM112" s="107"/>
      <c r="UFN112" s="107"/>
      <c r="UFO112" s="107"/>
      <c r="UFP112" s="107"/>
      <c r="UFQ112" s="107"/>
      <c r="UFR112" s="107"/>
      <c r="UFS112" s="107"/>
      <c r="UFT112" s="107"/>
      <c r="UFU112" s="107"/>
      <c r="UFV112" s="107"/>
      <c r="UFW112" s="107"/>
      <c r="UFX112" s="107"/>
      <c r="UFY112" s="107"/>
      <c r="UFZ112" s="107"/>
      <c r="UGA112" s="107"/>
      <c r="UGB112" s="107"/>
      <c r="UGC112" s="107"/>
      <c r="UGD112" s="107"/>
      <c r="UGE112" s="107"/>
      <c r="UGF112" s="107"/>
      <c r="UGG112" s="107"/>
      <c r="UGH112" s="107"/>
      <c r="UGI112" s="107"/>
      <c r="UGJ112" s="107"/>
      <c r="UGK112" s="107"/>
      <c r="UGL112" s="107"/>
      <c r="UGM112" s="107"/>
      <c r="UGN112" s="107"/>
      <c r="UGO112" s="107"/>
      <c r="UGP112" s="107"/>
      <c r="UGQ112" s="107"/>
      <c r="UGR112" s="107"/>
      <c r="UGS112" s="107"/>
      <c r="UGT112" s="107"/>
      <c r="UGU112" s="107"/>
      <c r="UGV112" s="107"/>
      <c r="UGW112" s="107"/>
      <c r="UGX112" s="107"/>
      <c r="UGY112" s="107"/>
      <c r="UGZ112" s="107"/>
      <c r="UHA112" s="107"/>
      <c r="UHB112" s="107"/>
      <c r="UHC112" s="107"/>
      <c r="UHD112" s="107"/>
      <c r="UHE112" s="107"/>
      <c r="UHF112" s="107"/>
      <c r="UHG112" s="107"/>
      <c r="UHH112" s="107"/>
      <c r="UHI112" s="107"/>
      <c r="UHJ112" s="107"/>
      <c r="UHK112" s="107"/>
      <c r="UHL112" s="107"/>
      <c r="UHM112" s="107"/>
      <c r="UHN112" s="107"/>
      <c r="UHO112" s="107"/>
      <c r="UHP112" s="107"/>
      <c r="UHQ112" s="107"/>
      <c r="UHR112" s="107"/>
      <c r="UHS112" s="107"/>
      <c r="UHT112" s="107"/>
      <c r="UHU112" s="107"/>
      <c r="UHV112" s="107"/>
      <c r="UHW112" s="107"/>
      <c r="UHX112" s="107"/>
      <c r="UHY112" s="107"/>
      <c r="UHZ112" s="107"/>
      <c r="UIA112" s="107"/>
      <c r="UIB112" s="107"/>
      <c r="UIC112" s="107"/>
      <c r="UID112" s="107"/>
      <c r="UIE112" s="107"/>
      <c r="UIF112" s="107"/>
      <c r="UIG112" s="107"/>
      <c r="UIH112" s="107"/>
      <c r="UII112" s="107"/>
      <c r="UIJ112" s="107"/>
      <c r="UIK112" s="107"/>
      <c r="UIL112" s="107"/>
      <c r="UIM112" s="107"/>
      <c r="UIN112" s="107"/>
      <c r="UIO112" s="107"/>
      <c r="UIP112" s="107"/>
      <c r="UIQ112" s="107"/>
      <c r="UIR112" s="107"/>
      <c r="UIS112" s="107"/>
      <c r="UIT112" s="107"/>
      <c r="UIU112" s="107"/>
      <c r="UIV112" s="107"/>
      <c r="UIW112" s="107"/>
      <c r="UIX112" s="107"/>
      <c r="UIY112" s="107"/>
      <c r="UIZ112" s="107"/>
      <c r="UJA112" s="107"/>
      <c r="UJB112" s="107"/>
      <c r="UJC112" s="107"/>
      <c r="UJD112" s="107"/>
      <c r="UJE112" s="107"/>
      <c r="UJF112" s="107"/>
      <c r="UJG112" s="107"/>
      <c r="UJH112" s="107"/>
      <c r="UJI112" s="107"/>
      <c r="UJJ112" s="107"/>
      <c r="UJK112" s="107"/>
      <c r="UJL112" s="107"/>
      <c r="UJM112" s="107"/>
      <c r="UJN112" s="107"/>
      <c r="UJO112" s="107"/>
      <c r="UJP112" s="107"/>
      <c r="UJQ112" s="107"/>
      <c r="UJR112" s="107"/>
      <c r="UJS112" s="107"/>
      <c r="UJT112" s="107"/>
      <c r="UJU112" s="107"/>
      <c r="UJV112" s="107"/>
      <c r="UJW112" s="107"/>
      <c r="UJX112" s="107"/>
      <c r="UJY112" s="107"/>
      <c r="UJZ112" s="107"/>
      <c r="UKA112" s="107"/>
      <c r="UKB112" s="107"/>
      <c r="UKC112" s="107"/>
      <c r="UKD112" s="107"/>
      <c r="UKE112" s="107"/>
      <c r="UKF112" s="107"/>
      <c r="UKG112" s="107"/>
      <c r="UKH112" s="107"/>
      <c r="UKI112" s="107"/>
      <c r="UKJ112" s="107"/>
      <c r="UKK112" s="107"/>
      <c r="UKL112" s="107"/>
      <c r="UKM112" s="107"/>
      <c r="UKN112" s="107"/>
      <c r="UKO112" s="107"/>
      <c r="UKP112" s="107"/>
      <c r="UKQ112" s="107"/>
      <c r="UKR112" s="107"/>
      <c r="UKS112" s="107"/>
      <c r="UKT112" s="107"/>
      <c r="UKU112" s="107"/>
      <c r="UKV112" s="107"/>
      <c r="UKW112" s="107"/>
      <c r="UKX112" s="107"/>
      <c r="UKY112" s="107"/>
      <c r="UKZ112" s="107"/>
      <c r="ULA112" s="107"/>
      <c r="ULB112" s="107"/>
      <c r="ULC112" s="107"/>
      <c r="ULD112" s="107"/>
      <c r="ULE112" s="107"/>
      <c r="ULF112" s="107"/>
      <c r="ULG112" s="107"/>
      <c r="ULH112" s="107"/>
      <c r="ULI112" s="107"/>
      <c r="ULJ112" s="107"/>
      <c r="ULK112" s="107"/>
      <c r="ULL112" s="107"/>
      <c r="ULM112" s="107"/>
      <c r="ULN112" s="107"/>
      <c r="ULO112" s="107"/>
      <c r="ULP112" s="107"/>
      <c r="ULQ112" s="107"/>
      <c r="ULR112" s="107"/>
      <c r="ULS112" s="107"/>
      <c r="ULT112" s="107"/>
      <c r="ULU112" s="107"/>
      <c r="ULV112" s="107"/>
      <c r="ULW112" s="107"/>
      <c r="ULX112" s="107"/>
      <c r="ULY112" s="107"/>
      <c r="ULZ112" s="107"/>
      <c r="UMA112" s="107"/>
      <c r="UMB112" s="107"/>
      <c r="UMC112" s="107"/>
      <c r="UMD112" s="107"/>
      <c r="UME112" s="107"/>
      <c r="UMF112" s="107"/>
      <c r="UMG112" s="107"/>
      <c r="UMH112" s="107"/>
      <c r="UMI112" s="107"/>
      <c r="UMJ112" s="107"/>
      <c r="UMK112" s="107"/>
      <c r="UML112" s="107"/>
      <c r="UMM112" s="107"/>
      <c r="UMN112" s="107"/>
      <c r="UMO112" s="107"/>
      <c r="UMP112" s="107"/>
      <c r="UMQ112" s="107"/>
      <c r="UMR112" s="107"/>
      <c r="UMS112" s="107"/>
      <c r="UMT112" s="107"/>
      <c r="UMU112" s="107"/>
      <c r="UMV112" s="107"/>
      <c r="UMW112" s="107"/>
      <c r="UMX112" s="107"/>
      <c r="UMY112" s="107"/>
      <c r="UMZ112" s="107"/>
      <c r="UNA112" s="107"/>
      <c r="UNB112" s="107"/>
      <c r="UNC112" s="107"/>
      <c r="UND112" s="107"/>
      <c r="UNE112" s="107"/>
      <c r="UNF112" s="107"/>
      <c r="UNG112" s="107"/>
      <c r="UNH112" s="107"/>
      <c r="UNI112" s="107"/>
      <c r="UNJ112" s="107"/>
      <c r="UNK112" s="107"/>
      <c r="UNL112" s="107"/>
      <c r="UNM112" s="107"/>
      <c r="UNN112" s="107"/>
      <c r="UNO112" s="107"/>
      <c r="UNP112" s="107"/>
      <c r="UNQ112" s="107"/>
      <c r="UNR112" s="107"/>
      <c r="UNS112" s="107"/>
      <c r="UNT112" s="107"/>
      <c r="UNU112" s="107"/>
      <c r="UNV112" s="107"/>
      <c r="UNW112" s="107"/>
      <c r="UNX112" s="107"/>
      <c r="UNY112" s="107"/>
      <c r="UNZ112" s="107"/>
      <c r="UOA112" s="107"/>
      <c r="UOB112" s="107"/>
      <c r="UOC112" s="107"/>
      <c r="UOD112" s="107"/>
      <c r="UOE112" s="107"/>
      <c r="UOF112" s="107"/>
      <c r="UOG112" s="107"/>
      <c r="UOH112" s="107"/>
      <c r="UOI112" s="107"/>
      <c r="UOJ112" s="107"/>
      <c r="UOK112" s="107"/>
      <c r="UOL112" s="107"/>
      <c r="UOM112" s="107"/>
      <c r="UON112" s="107"/>
      <c r="UOO112" s="107"/>
      <c r="UOP112" s="107"/>
      <c r="UOQ112" s="107"/>
      <c r="UOR112" s="107"/>
      <c r="UOS112" s="107"/>
      <c r="UOT112" s="107"/>
      <c r="UOU112" s="107"/>
      <c r="UOV112" s="107"/>
      <c r="UOW112" s="107"/>
      <c r="UOX112" s="107"/>
      <c r="UOY112" s="107"/>
      <c r="UOZ112" s="107"/>
      <c r="UPA112" s="107"/>
      <c r="UPB112" s="107"/>
      <c r="UPC112" s="107"/>
      <c r="UPD112" s="107"/>
      <c r="UPE112" s="107"/>
      <c r="UPF112" s="107"/>
      <c r="UPG112" s="107"/>
      <c r="UPH112" s="107"/>
      <c r="UPI112" s="107"/>
      <c r="UPJ112" s="107"/>
      <c r="UPK112" s="107"/>
      <c r="UPL112" s="107"/>
      <c r="UPM112" s="107"/>
      <c r="UPN112" s="107"/>
      <c r="UPO112" s="107"/>
      <c r="UPP112" s="107"/>
      <c r="UPQ112" s="107"/>
      <c r="UPR112" s="107"/>
      <c r="UPS112" s="107"/>
      <c r="UPT112" s="107"/>
      <c r="UPU112" s="107"/>
      <c r="UPV112" s="107"/>
      <c r="UPW112" s="107"/>
      <c r="UPX112" s="107"/>
      <c r="UPY112" s="107"/>
      <c r="UPZ112" s="107"/>
      <c r="UQA112" s="107"/>
      <c r="UQB112" s="107"/>
      <c r="UQC112" s="107"/>
      <c r="UQD112" s="107"/>
      <c r="UQE112" s="107"/>
      <c r="UQF112" s="107"/>
      <c r="UQG112" s="107"/>
      <c r="UQH112" s="107"/>
      <c r="UQI112" s="107"/>
      <c r="UQJ112" s="107"/>
      <c r="UQK112" s="107"/>
      <c r="UQL112" s="107"/>
      <c r="UQM112" s="107"/>
      <c r="UQN112" s="107"/>
      <c r="UQO112" s="107"/>
      <c r="UQP112" s="107"/>
      <c r="UQQ112" s="107"/>
      <c r="UQR112" s="107"/>
      <c r="UQS112" s="107"/>
      <c r="UQT112" s="107"/>
      <c r="UQU112" s="107"/>
      <c r="UQV112" s="107"/>
      <c r="UQW112" s="107"/>
      <c r="UQX112" s="107"/>
      <c r="UQY112" s="107"/>
      <c r="UQZ112" s="107"/>
      <c r="URA112" s="107"/>
      <c r="URB112" s="107"/>
      <c r="URC112" s="107"/>
      <c r="URD112" s="107"/>
      <c r="URE112" s="107"/>
      <c r="URF112" s="107"/>
      <c r="URG112" s="107"/>
      <c r="URH112" s="107"/>
      <c r="URI112" s="107"/>
      <c r="URJ112" s="107"/>
      <c r="URK112" s="107"/>
      <c r="URL112" s="107"/>
      <c r="URM112" s="107"/>
      <c r="URN112" s="107"/>
      <c r="URO112" s="107"/>
      <c r="URP112" s="107"/>
      <c r="URQ112" s="107"/>
      <c r="URR112" s="107"/>
      <c r="URS112" s="107"/>
      <c r="URT112" s="107"/>
      <c r="URU112" s="107"/>
      <c r="URV112" s="107"/>
      <c r="URW112" s="107"/>
      <c r="URX112" s="107"/>
      <c r="URY112" s="107"/>
      <c r="URZ112" s="107"/>
      <c r="USA112" s="107"/>
      <c r="USB112" s="107"/>
      <c r="USC112" s="107"/>
      <c r="USD112" s="107"/>
      <c r="USE112" s="107"/>
      <c r="USF112" s="107"/>
      <c r="USG112" s="107"/>
      <c r="USH112" s="107"/>
      <c r="USI112" s="107"/>
      <c r="USJ112" s="107"/>
      <c r="USK112" s="107"/>
      <c r="USL112" s="107"/>
      <c r="USM112" s="107"/>
      <c r="USN112" s="107"/>
      <c r="USO112" s="107"/>
      <c r="USP112" s="107"/>
      <c r="USQ112" s="107"/>
      <c r="USR112" s="107"/>
      <c r="USS112" s="107"/>
      <c r="UST112" s="107"/>
      <c r="USU112" s="107"/>
      <c r="USV112" s="107"/>
      <c r="USW112" s="107"/>
      <c r="USX112" s="107"/>
      <c r="USY112" s="107"/>
      <c r="USZ112" s="107"/>
      <c r="UTA112" s="107"/>
      <c r="UTB112" s="107"/>
      <c r="UTC112" s="107"/>
      <c r="UTD112" s="107"/>
      <c r="UTE112" s="107"/>
      <c r="UTF112" s="107"/>
      <c r="UTG112" s="107"/>
      <c r="UTH112" s="107"/>
      <c r="UTI112" s="107"/>
      <c r="UTJ112" s="107"/>
      <c r="UTK112" s="107"/>
      <c r="UTL112" s="107"/>
      <c r="UTM112" s="107"/>
      <c r="UTN112" s="107"/>
      <c r="UTO112" s="107"/>
      <c r="UTP112" s="107"/>
      <c r="UTQ112" s="107"/>
      <c r="UTR112" s="107"/>
      <c r="UTS112" s="107"/>
      <c r="UTT112" s="107"/>
      <c r="UTU112" s="107"/>
      <c r="UTV112" s="107"/>
      <c r="UTW112" s="107"/>
      <c r="UTX112" s="107"/>
      <c r="UTY112" s="107"/>
      <c r="UTZ112" s="107"/>
      <c r="UUA112" s="107"/>
      <c r="UUB112" s="107"/>
      <c r="UUC112" s="107"/>
      <c r="UUD112" s="107"/>
      <c r="UUE112" s="107"/>
      <c r="UUF112" s="107"/>
      <c r="UUG112" s="107"/>
      <c r="UUH112" s="107"/>
      <c r="UUI112" s="107"/>
      <c r="UUJ112" s="107"/>
      <c r="UUK112" s="107"/>
      <c r="UUL112" s="107"/>
      <c r="UUM112" s="107"/>
      <c r="UUN112" s="107"/>
      <c r="UUO112" s="107"/>
      <c r="UUP112" s="107"/>
      <c r="UUQ112" s="107"/>
      <c r="UUR112" s="107"/>
      <c r="UUS112" s="107"/>
      <c r="UUT112" s="107"/>
      <c r="UUU112" s="107"/>
      <c r="UUV112" s="107"/>
      <c r="UUW112" s="107"/>
      <c r="UUX112" s="107"/>
      <c r="UUY112" s="107"/>
      <c r="UUZ112" s="107"/>
      <c r="UVA112" s="107"/>
      <c r="UVB112" s="107"/>
      <c r="UVC112" s="107"/>
      <c r="UVD112" s="107"/>
      <c r="UVE112" s="107"/>
      <c r="UVF112" s="107"/>
      <c r="UVG112" s="107"/>
      <c r="UVH112" s="107"/>
      <c r="UVI112" s="107"/>
      <c r="UVJ112" s="107"/>
      <c r="UVK112" s="107"/>
      <c r="UVL112" s="107"/>
      <c r="UVM112" s="107"/>
      <c r="UVN112" s="107"/>
      <c r="UVO112" s="107"/>
      <c r="UVP112" s="107"/>
      <c r="UVQ112" s="107"/>
      <c r="UVR112" s="107"/>
      <c r="UVS112" s="107"/>
      <c r="UVT112" s="107"/>
      <c r="UVU112" s="107"/>
      <c r="UVV112" s="107"/>
      <c r="UVW112" s="107"/>
      <c r="UVX112" s="107"/>
      <c r="UVY112" s="107"/>
      <c r="UVZ112" s="107"/>
      <c r="UWA112" s="107"/>
      <c r="UWB112" s="107"/>
      <c r="UWC112" s="107"/>
      <c r="UWD112" s="107"/>
      <c r="UWE112" s="107"/>
      <c r="UWF112" s="107"/>
      <c r="UWG112" s="107"/>
      <c r="UWH112" s="107"/>
      <c r="UWI112" s="107"/>
      <c r="UWJ112" s="107"/>
      <c r="UWK112" s="107"/>
      <c r="UWL112" s="107"/>
      <c r="UWM112" s="107"/>
      <c r="UWN112" s="107"/>
      <c r="UWO112" s="107"/>
      <c r="UWP112" s="107"/>
      <c r="UWQ112" s="107"/>
      <c r="UWR112" s="107"/>
      <c r="UWS112" s="107"/>
      <c r="UWT112" s="107"/>
      <c r="UWU112" s="107"/>
      <c r="UWV112" s="107"/>
      <c r="UWW112" s="107"/>
      <c r="UWX112" s="107"/>
      <c r="UWY112" s="107"/>
      <c r="UWZ112" s="107"/>
      <c r="UXA112" s="107"/>
      <c r="UXB112" s="107"/>
      <c r="UXC112" s="107"/>
      <c r="UXD112" s="107"/>
      <c r="UXE112" s="107"/>
      <c r="UXF112" s="107"/>
      <c r="UXG112" s="107"/>
      <c r="UXH112" s="107"/>
      <c r="UXI112" s="107"/>
      <c r="UXJ112" s="107"/>
      <c r="UXK112" s="107"/>
      <c r="UXL112" s="107"/>
      <c r="UXM112" s="107"/>
      <c r="UXN112" s="107"/>
      <c r="UXO112" s="107"/>
      <c r="UXP112" s="107"/>
      <c r="UXQ112" s="107"/>
      <c r="UXR112" s="107"/>
      <c r="UXS112" s="107"/>
      <c r="UXT112" s="107"/>
      <c r="UXU112" s="107"/>
      <c r="UXV112" s="107"/>
      <c r="UXW112" s="107"/>
      <c r="UXX112" s="107"/>
      <c r="UXY112" s="107"/>
      <c r="UXZ112" s="107"/>
      <c r="UYA112" s="107"/>
      <c r="UYB112" s="107"/>
      <c r="UYC112" s="107"/>
      <c r="UYD112" s="107"/>
      <c r="UYE112" s="107"/>
      <c r="UYF112" s="107"/>
      <c r="UYG112" s="107"/>
      <c r="UYH112" s="107"/>
      <c r="UYI112" s="107"/>
      <c r="UYJ112" s="107"/>
      <c r="UYK112" s="107"/>
      <c r="UYL112" s="107"/>
      <c r="UYM112" s="107"/>
      <c r="UYN112" s="107"/>
      <c r="UYO112" s="107"/>
      <c r="UYP112" s="107"/>
      <c r="UYQ112" s="107"/>
      <c r="UYR112" s="107"/>
      <c r="UYS112" s="107"/>
      <c r="UYT112" s="107"/>
      <c r="UYU112" s="107"/>
      <c r="UYV112" s="107"/>
      <c r="UYW112" s="107"/>
      <c r="UYX112" s="107"/>
      <c r="UYY112" s="107"/>
      <c r="UYZ112" s="107"/>
      <c r="UZA112" s="107"/>
      <c r="UZB112" s="107"/>
      <c r="UZC112" s="107"/>
      <c r="UZD112" s="107"/>
      <c r="UZE112" s="107"/>
      <c r="UZF112" s="107"/>
      <c r="UZG112" s="107"/>
      <c r="UZH112" s="107"/>
      <c r="UZI112" s="107"/>
      <c r="UZJ112" s="107"/>
      <c r="UZK112" s="107"/>
      <c r="UZL112" s="107"/>
      <c r="UZM112" s="107"/>
      <c r="UZN112" s="107"/>
      <c r="UZO112" s="107"/>
      <c r="UZP112" s="107"/>
      <c r="UZQ112" s="107"/>
      <c r="UZR112" s="107"/>
      <c r="UZS112" s="107"/>
      <c r="UZT112" s="107"/>
      <c r="UZU112" s="107"/>
      <c r="UZV112" s="107"/>
      <c r="UZW112" s="107"/>
      <c r="UZX112" s="107"/>
      <c r="UZY112" s="107"/>
      <c r="UZZ112" s="107"/>
      <c r="VAA112" s="107"/>
      <c r="VAB112" s="107"/>
      <c r="VAC112" s="107"/>
      <c r="VAD112" s="107"/>
      <c r="VAE112" s="107"/>
      <c r="VAF112" s="107"/>
      <c r="VAG112" s="107"/>
      <c r="VAH112" s="107"/>
      <c r="VAI112" s="107"/>
      <c r="VAJ112" s="107"/>
      <c r="VAK112" s="107"/>
      <c r="VAL112" s="107"/>
      <c r="VAM112" s="107"/>
      <c r="VAN112" s="107"/>
      <c r="VAO112" s="107"/>
      <c r="VAP112" s="107"/>
      <c r="VAQ112" s="107"/>
      <c r="VAR112" s="107"/>
      <c r="VAS112" s="107"/>
      <c r="VAT112" s="107"/>
      <c r="VAU112" s="107"/>
      <c r="VAV112" s="107"/>
      <c r="VAW112" s="107"/>
      <c r="VAX112" s="107"/>
      <c r="VAY112" s="107"/>
      <c r="VAZ112" s="107"/>
      <c r="VBA112" s="107"/>
      <c r="VBB112" s="107"/>
      <c r="VBC112" s="107"/>
      <c r="VBD112" s="107"/>
      <c r="VBE112" s="107"/>
      <c r="VBF112" s="107"/>
      <c r="VBG112" s="107"/>
      <c r="VBH112" s="107"/>
      <c r="VBI112" s="107"/>
      <c r="VBJ112" s="107"/>
      <c r="VBK112" s="107"/>
      <c r="VBL112" s="107"/>
      <c r="VBM112" s="107"/>
      <c r="VBN112" s="107"/>
      <c r="VBO112" s="107"/>
      <c r="VBP112" s="107"/>
      <c r="VBQ112" s="107"/>
      <c r="VBR112" s="107"/>
      <c r="VBS112" s="107"/>
      <c r="VBT112" s="107"/>
      <c r="VBU112" s="107"/>
      <c r="VBV112" s="107"/>
      <c r="VBW112" s="107"/>
      <c r="VBX112" s="107"/>
      <c r="VBY112" s="107"/>
      <c r="VBZ112" s="107"/>
      <c r="VCA112" s="107"/>
      <c r="VCB112" s="107"/>
      <c r="VCC112" s="107"/>
      <c r="VCD112" s="107"/>
      <c r="VCE112" s="107"/>
      <c r="VCF112" s="107"/>
      <c r="VCG112" s="107"/>
      <c r="VCH112" s="107"/>
      <c r="VCI112" s="107"/>
      <c r="VCJ112" s="107"/>
      <c r="VCK112" s="107"/>
      <c r="VCL112" s="107"/>
      <c r="VCM112" s="107"/>
      <c r="VCN112" s="107"/>
      <c r="VCO112" s="107"/>
      <c r="VCP112" s="107"/>
      <c r="VCQ112" s="107"/>
      <c r="VCR112" s="107"/>
      <c r="VCS112" s="107"/>
      <c r="VCT112" s="107"/>
      <c r="VCU112" s="107"/>
      <c r="VCV112" s="107"/>
      <c r="VCW112" s="107"/>
      <c r="VCX112" s="107"/>
      <c r="VCY112" s="107"/>
      <c r="VCZ112" s="107"/>
      <c r="VDA112" s="107"/>
      <c r="VDB112" s="107"/>
      <c r="VDC112" s="107"/>
      <c r="VDD112" s="107"/>
      <c r="VDE112" s="107"/>
      <c r="VDF112" s="107"/>
      <c r="VDG112" s="107"/>
      <c r="VDH112" s="107"/>
      <c r="VDI112" s="107"/>
      <c r="VDJ112" s="107"/>
      <c r="VDK112" s="107"/>
      <c r="VDL112" s="107"/>
      <c r="VDM112" s="107"/>
      <c r="VDN112" s="107"/>
      <c r="VDO112" s="107"/>
      <c r="VDP112" s="107"/>
      <c r="VDQ112" s="107"/>
      <c r="VDR112" s="107"/>
      <c r="VDS112" s="107"/>
      <c r="VDT112" s="107"/>
      <c r="VDU112" s="107"/>
      <c r="VDV112" s="107"/>
      <c r="VDW112" s="107"/>
      <c r="VDX112" s="107"/>
      <c r="VDY112" s="107"/>
      <c r="VDZ112" s="107"/>
      <c r="VEA112" s="107"/>
      <c r="VEB112" s="107"/>
      <c r="VEC112" s="107"/>
      <c r="VED112" s="107"/>
      <c r="VEE112" s="107"/>
      <c r="VEF112" s="107"/>
      <c r="VEG112" s="107"/>
      <c r="VEH112" s="107"/>
      <c r="VEI112" s="107"/>
      <c r="VEJ112" s="107"/>
      <c r="VEK112" s="107"/>
      <c r="VEL112" s="107"/>
      <c r="VEM112" s="107"/>
      <c r="VEN112" s="107"/>
      <c r="VEO112" s="107"/>
      <c r="VEP112" s="107"/>
      <c r="VEQ112" s="107"/>
      <c r="VER112" s="107"/>
      <c r="VES112" s="107"/>
      <c r="VET112" s="107"/>
      <c r="VEU112" s="107"/>
      <c r="VEV112" s="107"/>
      <c r="VEW112" s="107"/>
      <c r="VEX112" s="107"/>
      <c r="VEY112" s="107"/>
      <c r="VEZ112" s="107"/>
      <c r="VFA112" s="107"/>
      <c r="VFB112" s="107"/>
      <c r="VFC112" s="107"/>
      <c r="VFD112" s="107"/>
      <c r="VFE112" s="107"/>
      <c r="VFF112" s="107"/>
      <c r="VFG112" s="107"/>
      <c r="VFH112" s="107"/>
      <c r="VFI112" s="107"/>
      <c r="VFJ112" s="107"/>
      <c r="VFK112" s="107"/>
      <c r="VFL112" s="107"/>
      <c r="VFM112" s="107"/>
      <c r="VFN112" s="107"/>
      <c r="VFO112" s="107"/>
      <c r="VFP112" s="107"/>
      <c r="VFQ112" s="107"/>
      <c r="VFR112" s="107"/>
      <c r="VFS112" s="107"/>
      <c r="VFT112" s="107"/>
      <c r="VFU112" s="107"/>
      <c r="VFV112" s="107"/>
      <c r="VFW112" s="107"/>
      <c r="VFX112" s="107"/>
      <c r="VFY112" s="107"/>
      <c r="VFZ112" s="107"/>
      <c r="VGA112" s="107"/>
      <c r="VGB112" s="107"/>
      <c r="VGC112" s="107"/>
      <c r="VGD112" s="107"/>
      <c r="VGE112" s="107"/>
      <c r="VGF112" s="107"/>
      <c r="VGG112" s="107"/>
      <c r="VGH112" s="107"/>
      <c r="VGI112" s="107"/>
      <c r="VGJ112" s="107"/>
      <c r="VGK112" s="107"/>
      <c r="VGL112" s="107"/>
      <c r="VGM112" s="107"/>
      <c r="VGN112" s="107"/>
      <c r="VGO112" s="107"/>
      <c r="VGP112" s="107"/>
      <c r="VGQ112" s="107"/>
      <c r="VGR112" s="107"/>
      <c r="VGS112" s="107"/>
      <c r="VGT112" s="107"/>
      <c r="VGU112" s="107"/>
      <c r="VGV112" s="107"/>
      <c r="VGW112" s="107"/>
      <c r="VGX112" s="107"/>
      <c r="VGY112" s="107"/>
      <c r="VGZ112" s="107"/>
      <c r="VHA112" s="107"/>
      <c r="VHB112" s="107"/>
      <c r="VHC112" s="107"/>
      <c r="VHD112" s="107"/>
      <c r="VHE112" s="107"/>
      <c r="VHF112" s="107"/>
      <c r="VHG112" s="107"/>
      <c r="VHH112" s="107"/>
      <c r="VHI112" s="107"/>
      <c r="VHJ112" s="107"/>
      <c r="VHK112" s="107"/>
      <c r="VHL112" s="107"/>
      <c r="VHM112" s="107"/>
      <c r="VHN112" s="107"/>
      <c r="VHO112" s="107"/>
      <c r="VHP112" s="107"/>
      <c r="VHQ112" s="107"/>
      <c r="VHR112" s="107"/>
      <c r="VHS112" s="107"/>
      <c r="VHT112" s="107"/>
      <c r="VHU112" s="107"/>
      <c r="VHV112" s="107"/>
      <c r="VHW112" s="107"/>
      <c r="VHX112" s="107"/>
      <c r="VHY112" s="107"/>
      <c r="VHZ112" s="107"/>
      <c r="VIA112" s="107"/>
      <c r="VIB112" s="107"/>
      <c r="VIC112" s="107"/>
      <c r="VID112" s="107"/>
      <c r="VIE112" s="107"/>
      <c r="VIF112" s="107"/>
      <c r="VIG112" s="107"/>
      <c r="VIH112" s="107"/>
      <c r="VII112" s="107"/>
      <c r="VIJ112" s="107"/>
      <c r="VIK112" s="107"/>
      <c r="VIL112" s="107"/>
      <c r="VIM112" s="107"/>
      <c r="VIN112" s="107"/>
      <c r="VIO112" s="107"/>
      <c r="VIP112" s="107"/>
      <c r="VIQ112" s="107"/>
      <c r="VIR112" s="107"/>
      <c r="VIS112" s="107"/>
      <c r="VIT112" s="107"/>
      <c r="VIU112" s="107"/>
      <c r="VIV112" s="107"/>
      <c r="VIW112" s="107"/>
      <c r="VIX112" s="107"/>
      <c r="VIY112" s="107"/>
      <c r="VIZ112" s="107"/>
      <c r="VJA112" s="107"/>
      <c r="VJB112" s="107"/>
      <c r="VJC112" s="107"/>
      <c r="VJD112" s="107"/>
      <c r="VJE112" s="107"/>
      <c r="VJF112" s="107"/>
      <c r="VJG112" s="107"/>
      <c r="VJH112" s="107"/>
      <c r="VJI112" s="107"/>
      <c r="VJJ112" s="107"/>
      <c r="VJK112" s="107"/>
      <c r="VJL112" s="107"/>
      <c r="VJM112" s="107"/>
      <c r="VJN112" s="107"/>
      <c r="VJO112" s="107"/>
      <c r="VJP112" s="107"/>
      <c r="VJQ112" s="107"/>
      <c r="VJR112" s="107"/>
      <c r="VJS112" s="107"/>
      <c r="VJT112" s="107"/>
      <c r="VJU112" s="107"/>
      <c r="VJV112" s="107"/>
      <c r="VJW112" s="107"/>
      <c r="VJX112" s="107"/>
      <c r="VJY112" s="107"/>
      <c r="VJZ112" s="107"/>
      <c r="VKA112" s="107"/>
      <c r="VKB112" s="107"/>
      <c r="VKC112" s="107"/>
      <c r="VKD112" s="107"/>
      <c r="VKE112" s="107"/>
      <c r="VKF112" s="107"/>
      <c r="VKG112" s="107"/>
      <c r="VKH112" s="107"/>
      <c r="VKI112" s="107"/>
      <c r="VKJ112" s="107"/>
      <c r="VKK112" s="107"/>
      <c r="VKL112" s="107"/>
      <c r="VKM112" s="107"/>
      <c r="VKN112" s="107"/>
      <c r="VKO112" s="107"/>
      <c r="VKP112" s="107"/>
      <c r="VKQ112" s="107"/>
      <c r="VKR112" s="107"/>
      <c r="VKS112" s="107"/>
      <c r="VKT112" s="107"/>
      <c r="VKU112" s="107"/>
      <c r="VKV112" s="107"/>
      <c r="VKW112" s="107"/>
      <c r="VKX112" s="107"/>
      <c r="VKY112" s="107"/>
      <c r="VKZ112" s="107"/>
      <c r="VLA112" s="107"/>
      <c r="VLB112" s="107"/>
      <c r="VLC112" s="107"/>
      <c r="VLD112" s="107"/>
      <c r="VLE112" s="107"/>
      <c r="VLF112" s="107"/>
      <c r="VLG112" s="107"/>
      <c r="VLH112" s="107"/>
      <c r="VLI112" s="107"/>
      <c r="VLJ112" s="107"/>
      <c r="VLK112" s="107"/>
      <c r="VLL112" s="107"/>
      <c r="VLM112" s="107"/>
      <c r="VLN112" s="107"/>
      <c r="VLO112" s="107"/>
      <c r="VLP112" s="107"/>
      <c r="VLQ112" s="107"/>
      <c r="VLR112" s="107"/>
      <c r="VLS112" s="107"/>
      <c r="VLT112" s="107"/>
      <c r="VLU112" s="107"/>
      <c r="VLV112" s="107"/>
      <c r="VLW112" s="107"/>
      <c r="VLX112" s="107"/>
      <c r="VLY112" s="107"/>
      <c r="VLZ112" s="107"/>
      <c r="VMA112" s="107"/>
      <c r="VMB112" s="107"/>
      <c r="VMC112" s="107"/>
      <c r="VMD112" s="107"/>
      <c r="VME112" s="107"/>
      <c r="VMF112" s="107"/>
      <c r="VMG112" s="107"/>
      <c r="VMH112" s="107"/>
      <c r="VMI112" s="107"/>
      <c r="VMJ112" s="107"/>
      <c r="VMK112" s="107"/>
      <c r="VML112" s="107"/>
      <c r="VMM112" s="107"/>
      <c r="VMN112" s="107"/>
      <c r="VMO112" s="107"/>
      <c r="VMP112" s="107"/>
      <c r="VMQ112" s="107"/>
      <c r="VMR112" s="107"/>
      <c r="VMS112" s="107"/>
      <c r="VMT112" s="107"/>
      <c r="VMU112" s="107"/>
      <c r="VMV112" s="107"/>
      <c r="VMW112" s="107"/>
      <c r="VMX112" s="107"/>
      <c r="VMY112" s="107"/>
      <c r="VMZ112" s="107"/>
      <c r="VNA112" s="107"/>
      <c r="VNB112" s="107"/>
      <c r="VNC112" s="107"/>
      <c r="VND112" s="107"/>
      <c r="VNE112" s="107"/>
      <c r="VNF112" s="107"/>
      <c r="VNG112" s="107"/>
      <c r="VNH112" s="107"/>
      <c r="VNI112" s="107"/>
      <c r="VNJ112" s="107"/>
      <c r="VNK112" s="107"/>
      <c r="VNL112" s="107"/>
      <c r="VNM112" s="107"/>
      <c r="VNN112" s="107"/>
      <c r="VNO112" s="107"/>
      <c r="VNP112" s="107"/>
      <c r="VNQ112" s="107"/>
      <c r="VNR112" s="107"/>
      <c r="VNS112" s="107"/>
      <c r="VNT112" s="107"/>
      <c r="VNU112" s="107"/>
      <c r="VNV112" s="107"/>
      <c r="VNW112" s="107"/>
      <c r="VNX112" s="107"/>
      <c r="VNY112" s="107"/>
      <c r="VNZ112" s="107"/>
      <c r="VOA112" s="107"/>
      <c r="VOB112" s="107"/>
      <c r="VOC112" s="107"/>
      <c r="VOD112" s="107"/>
      <c r="VOE112" s="107"/>
      <c r="VOF112" s="107"/>
      <c r="VOG112" s="107"/>
      <c r="VOH112" s="107"/>
      <c r="VOI112" s="107"/>
      <c r="VOJ112" s="107"/>
      <c r="VOK112" s="107"/>
      <c r="VOL112" s="107"/>
      <c r="VOM112" s="107"/>
      <c r="VON112" s="107"/>
      <c r="VOO112" s="107"/>
      <c r="VOP112" s="107"/>
      <c r="VOQ112" s="107"/>
      <c r="VOR112" s="107"/>
      <c r="VOS112" s="107"/>
      <c r="VOT112" s="107"/>
      <c r="VOU112" s="107"/>
      <c r="VOV112" s="107"/>
      <c r="VOW112" s="107"/>
      <c r="VOX112" s="107"/>
      <c r="VOY112" s="107"/>
      <c r="VOZ112" s="107"/>
      <c r="VPA112" s="107"/>
      <c r="VPB112" s="107"/>
      <c r="VPC112" s="107"/>
      <c r="VPD112" s="107"/>
      <c r="VPE112" s="107"/>
      <c r="VPF112" s="107"/>
      <c r="VPG112" s="107"/>
      <c r="VPH112" s="107"/>
      <c r="VPI112" s="107"/>
      <c r="VPJ112" s="107"/>
      <c r="VPK112" s="107"/>
      <c r="VPL112" s="107"/>
      <c r="VPM112" s="107"/>
      <c r="VPN112" s="107"/>
      <c r="VPO112" s="107"/>
      <c r="VPP112" s="107"/>
      <c r="VPQ112" s="107"/>
      <c r="VPR112" s="107"/>
      <c r="VPS112" s="107"/>
      <c r="VPT112" s="107"/>
      <c r="VPU112" s="107"/>
      <c r="VPV112" s="107"/>
      <c r="VPW112" s="107"/>
      <c r="VPX112" s="107"/>
      <c r="VPY112" s="107"/>
      <c r="VPZ112" s="107"/>
      <c r="VQA112" s="107"/>
      <c r="VQB112" s="107"/>
      <c r="VQC112" s="107"/>
      <c r="VQD112" s="107"/>
      <c r="VQE112" s="107"/>
      <c r="VQF112" s="107"/>
      <c r="VQG112" s="107"/>
      <c r="VQH112" s="107"/>
      <c r="VQI112" s="107"/>
      <c r="VQJ112" s="107"/>
      <c r="VQK112" s="107"/>
      <c r="VQL112" s="107"/>
      <c r="VQM112" s="107"/>
      <c r="VQN112" s="107"/>
      <c r="VQO112" s="107"/>
      <c r="VQP112" s="107"/>
      <c r="VQQ112" s="107"/>
      <c r="VQR112" s="107"/>
      <c r="VQS112" s="107"/>
      <c r="VQT112" s="107"/>
      <c r="VQU112" s="107"/>
      <c r="VQV112" s="107"/>
      <c r="VQW112" s="107"/>
      <c r="VQX112" s="107"/>
      <c r="VQY112" s="107"/>
      <c r="VQZ112" s="107"/>
      <c r="VRA112" s="107"/>
      <c r="VRB112" s="107"/>
      <c r="VRC112" s="107"/>
      <c r="VRD112" s="107"/>
      <c r="VRE112" s="107"/>
      <c r="VRF112" s="107"/>
      <c r="VRG112" s="107"/>
      <c r="VRH112" s="107"/>
      <c r="VRI112" s="107"/>
      <c r="VRJ112" s="107"/>
      <c r="VRK112" s="107"/>
      <c r="VRL112" s="107"/>
      <c r="VRM112" s="107"/>
      <c r="VRN112" s="107"/>
      <c r="VRO112" s="107"/>
      <c r="VRP112" s="107"/>
      <c r="VRQ112" s="107"/>
      <c r="VRR112" s="107"/>
      <c r="VRS112" s="107"/>
      <c r="VRT112" s="107"/>
      <c r="VRU112" s="107"/>
      <c r="VRV112" s="107"/>
      <c r="VRW112" s="107"/>
      <c r="VRX112" s="107"/>
      <c r="VRY112" s="107"/>
      <c r="VRZ112" s="107"/>
      <c r="VSA112" s="107"/>
      <c r="VSB112" s="107"/>
      <c r="VSC112" s="107"/>
      <c r="VSD112" s="107"/>
      <c r="VSE112" s="107"/>
      <c r="VSF112" s="107"/>
      <c r="VSG112" s="107"/>
      <c r="VSH112" s="107"/>
      <c r="VSI112" s="107"/>
      <c r="VSJ112" s="107"/>
      <c r="VSK112" s="107"/>
      <c r="VSL112" s="107"/>
      <c r="VSM112" s="107"/>
      <c r="VSN112" s="107"/>
      <c r="VSO112" s="107"/>
      <c r="VSP112" s="107"/>
      <c r="VSQ112" s="107"/>
      <c r="VSR112" s="107"/>
      <c r="VSS112" s="107"/>
      <c r="VST112" s="107"/>
      <c r="VSU112" s="107"/>
      <c r="VSV112" s="107"/>
      <c r="VSW112" s="107"/>
      <c r="VSX112" s="107"/>
      <c r="VSY112" s="107"/>
      <c r="VSZ112" s="107"/>
      <c r="VTA112" s="107"/>
      <c r="VTB112" s="107"/>
      <c r="VTC112" s="107"/>
      <c r="VTD112" s="107"/>
      <c r="VTE112" s="107"/>
      <c r="VTF112" s="107"/>
      <c r="VTG112" s="107"/>
      <c r="VTH112" s="107"/>
      <c r="VTI112" s="107"/>
      <c r="VTJ112" s="107"/>
      <c r="VTK112" s="107"/>
      <c r="VTL112" s="107"/>
      <c r="VTM112" s="107"/>
      <c r="VTN112" s="107"/>
      <c r="VTO112" s="107"/>
      <c r="VTP112" s="107"/>
      <c r="VTQ112" s="107"/>
      <c r="VTR112" s="107"/>
      <c r="VTS112" s="107"/>
      <c r="VTT112" s="107"/>
      <c r="VTU112" s="107"/>
      <c r="VTV112" s="107"/>
      <c r="VTW112" s="107"/>
      <c r="VTX112" s="107"/>
      <c r="VTY112" s="107"/>
      <c r="VTZ112" s="107"/>
      <c r="VUA112" s="107"/>
      <c r="VUB112" s="107"/>
      <c r="VUC112" s="107"/>
      <c r="VUD112" s="107"/>
      <c r="VUE112" s="107"/>
      <c r="VUF112" s="107"/>
      <c r="VUG112" s="107"/>
      <c r="VUH112" s="107"/>
      <c r="VUI112" s="107"/>
      <c r="VUJ112" s="107"/>
      <c r="VUK112" s="107"/>
      <c r="VUL112" s="107"/>
      <c r="VUM112" s="107"/>
      <c r="VUN112" s="107"/>
      <c r="VUO112" s="107"/>
      <c r="VUP112" s="107"/>
      <c r="VUQ112" s="107"/>
      <c r="VUR112" s="107"/>
      <c r="VUS112" s="107"/>
      <c r="VUT112" s="107"/>
      <c r="VUU112" s="107"/>
      <c r="VUV112" s="107"/>
      <c r="VUW112" s="107"/>
      <c r="VUX112" s="107"/>
      <c r="VUY112" s="107"/>
      <c r="VUZ112" s="107"/>
      <c r="VVA112" s="107"/>
      <c r="VVB112" s="107"/>
      <c r="VVC112" s="107"/>
      <c r="VVD112" s="107"/>
      <c r="VVE112" s="107"/>
      <c r="VVF112" s="107"/>
      <c r="VVG112" s="107"/>
      <c r="VVH112" s="107"/>
      <c r="VVI112" s="107"/>
      <c r="VVJ112" s="107"/>
      <c r="VVK112" s="107"/>
      <c r="VVL112" s="107"/>
      <c r="VVM112" s="107"/>
      <c r="VVN112" s="107"/>
      <c r="VVO112" s="107"/>
      <c r="VVP112" s="107"/>
      <c r="VVQ112" s="107"/>
      <c r="VVR112" s="107"/>
      <c r="VVS112" s="107"/>
      <c r="VVT112" s="107"/>
      <c r="VVU112" s="107"/>
      <c r="VVV112" s="107"/>
      <c r="VVW112" s="107"/>
      <c r="VVX112" s="107"/>
      <c r="VVY112" s="107"/>
      <c r="VVZ112" s="107"/>
      <c r="VWA112" s="107"/>
      <c r="VWB112" s="107"/>
      <c r="VWC112" s="107"/>
      <c r="VWD112" s="107"/>
      <c r="VWE112" s="107"/>
      <c r="VWF112" s="107"/>
      <c r="VWG112" s="107"/>
      <c r="VWH112" s="107"/>
      <c r="VWI112" s="107"/>
      <c r="VWJ112" s="107"/>
      <c r="VWK112" s="107"/>
      <c r="VWL112" s="107"/>
      <c r="VWM112" s="107"/>
      <c r="VWN112" s="107"/>
      <c r="VWO112" s="107"/>
      <c r="VWP112" s="107"/>
      <c r="VWQ112" s="107"/>
      <c r="VWR112" s="107"/>
      <c r="VWS112" s="107"/>
      <c r="VWT112" s="107"/>
      <c r="VWU112" s="107"/>
      <c r="VWV112" s="107"/>
      <c r="VWW112" s="107"/>
      <c r="VWX112" s="107"/>
      <c r="VWY112" s="107"/>
      <c r="VWZ112" s="107"/>
      <c r="VXA112" s="107"/>
      <c r="VXB112" s="107"/>
      <c r="VXC112" s="107"/>
      <c r="VXD112" s="107"/>
      <c r="VXE112" s="107"/>
      <c r="VXF112" s="107"/>
      <c r="VXG112" s="107"/>
      <c r="VXH112" s="107"/>
      <c r="VXI112" s="107"/>
      <c r="VXJ112" s="107"/>
      <c r="VXK112" s="107"/>
      <c r="VXL112" s="107"/>
      <c r="VXM112" s="107"/>
      <c r="VXN112" s="107"/>
      <c r="VXO112" s="107"/>
      <c r="VXP112" s="107"/>
      <c r="VXQ112" s="107"/>
      <c r="VXR112" s="107"/>
      <c r="VXS112" s="107"/>
      <c r="VXT112" s="107"/>
      <c r="VXU112" s="107"/>
      <c r="VXV112" s="107"/>
      <c r="VXW112" s="107"/>
      <c r="VXX112" s="107"/>
      <c r="VXY112" s="107"/>
      <c r="VXZ112" s="107"/>
      <c r="VYA112" s="107"/>
      <c r="VYB112" s="107"/>
      <c r="VYC112" s="107"/>
      <c r="VYD112" s="107"/>
      <c r="VYE112" s="107"/>
      <c r="VYF112" s="107"/>
      <c r="VYG112" s="107"/>
      <c r="VYH112" s="107"/>
      <c r="VYI112" s="107"/>
      <c r="VYJ112" s="107"/>
      <c r="VYK112" s="107"/>
      <c r="VYL112" s="107"/>
      <c r="VYM112" s="107"/>
      <c r="VYN112" s="107"/>
      <c r="VYO112" s="107"/>
      <c r="VYP112" s="107"/>
      <c r="VYQ112" s="107"/>
      <c r="VYR112" s="107"/>
      <c r="VYS112" s="107"/>
      <c r="VYT112" s="107"/>
      <c r="VYU112" s="107"/>
      <c r="VYV112" s="107"/>
      <c r="VYW112" s="107"/>
      <c r="VYX112" s="107"/>
      <c r="VYY112" s="107"/>
      <c r="VYZ112" s="107"/>
      <c r="VZA112" s="107"/>
      <c r="VZB112" s="107"/>
      <c r="VZC112" s="107"/>
      <c r="VZD112" s="107"/>
      <c r="VZE112" s="107"/>
      <c r="VZF112" s="107"/>
      <c r="VZG112" s="107"/>
      <c r="VZH112" s="107"/>
      <c r="VZI112" s="107"/>
      <c r="VZJ112" s="107"/>
      <c r="VZK112" s="107"/>
      <c r="VZL112" s="107"/>
      <c r="VZM112" s="107"/>
      <c r="VZN112" s="107"/>
      <c r="VZO112" s="107"/>
      <c r="VZP112" s="107"/>
      <c r="VZQ112" s="107"/>
      <c r="VZR112" s="107"/>
      <c r="VZS112" s="107"/>
      <c r="VZT112" s="107"/>
      <c r="VZU112" s="107"/>
      <c r="VZV112" s="107"/>
      <c r="VZW112" s="107"/>
      <c r="VZX112" s="107"/>
      <c r="VZY112" s="107"/>
      <c r="VZZ112" s="107"/>
      <c r="WAA112" s="107"/>
      <c r="WAB112" s="107"/>
      <c r="WAC112" s="107"/>
      <c r="WAD112" s="107"/>
      <c r="WAE112" s="107"/>
      <c r="WAF112" s="107"/>
      <c r="WAG112" s="107"/>
      <c r="WAH112" s="107"/>
      <c r="WAI112" s="107"/>
      <c r="WAJ112" s="107"/>
      <c r="WAK112" s="107"/>
      <c r="WAL112" s="107"/>
      <c r="WAM112" s="107"/>
      <c r="WAN112" s="107"/>
      <c r="WAO112" s="107"/>
      <c r="WAP112" s="107"/>
      <c r="WAQ112" s="107"/>
      <c r="WAR112" s="107"/>
      <c r="WAS112" s="107"/>
      <c r="WAT112" s="107"/>
      <c r="WAU112" s="107"/>
      <c r="WAV112" s="107"/>
      <c r="WAW112" s="107"/>
      <c r="WAX112" s="107"/>
      <c r="WAY112" s="107"/>
      <c r="WAZ112" s="107"/>
      <c r="WBA112" s="107"/>
      <c r="WBB112" s="107"/>
      <c r="WBC112" s="107"/>
      <c r="WBD112" s="107"/>
      <c r="WBE112" s="107"/>
      <c r="WBF112" s="107"/>
      <c r="WBG112" s="107"/>
      <c r="WBH112" s="107"/>
      <c r="WBI112" s="107"/>
      <c r="WBJ112" s="107"/>
      <c r="WBK112" s="107"/>
      <c r="WBL112" s="107"/>
      <c r="WBM112" s="107"/>
      <c r="WBN112" s="107"/>
      <c r="WBO112" s="107"/>
      <c r="WBP112" s="107"/>
      <c r="WBQ112" s="107"/>
      <c r="WBR112" s="107"/>
      <c r="WBS112" s="107"/>
      <c r="WBT112" s="107"/>
      <c r="WBU112" s="107"/>
      <c r="WBV112" s="107"/>
      <c r="WBW112" s="107"/>
      <c r="WBX112" s="107"/>
      <c r="WBY112" s="107"/>
      <c r="WBZ112" s="107"/>
      <c r="WCA112" s="107"/>
      <c r="WCB112" s="107"/>
      <c r="WCC112" s="107"/>
      <c r="WCD112" s="107"/>
      <c r="WCE112" s="107"/>
      <c r="WCF112" s="107"/>
      <c r="WCG112" s="107"/>
      <c r="WCH112" s="107"/>
      <c r="WCI112" s="107"/>
      <c r="WCJ112" s="107"/>
      <c r="WCK112" s="107"/>
      <c r="WCL112" s="107"/>
      <c r="WCM112" s="107"/>
      <c r="WCN112" s="107"/>
      <c r="WCO112" s="107"/>
      <c r="WCP112" s="107"/>
      <c r="WCQ112" s="107"/>
      <c r="WCR112" s="107"/>
      <c r="WCS112" s="107"/>
      <c r="WCT112" s="107"/>
      <c r="WCU112" s="107"/>
      <c r="WCV112" s="107"/>
      <c r="WCW112" s="107"/>
      <c r="WCX112" s="107"/>
      <c r="WCY112" s="107"/>
      <c r="WCZ112" s="107"/>
      <c r="WDA112" s="107"/>
      <c r="WDB112" s="107"/>
      <c r="WDC112" s="107"/>
      <c r="WDD112" s="107"/>
      <c r="WDE112" s="107"/>
      <c r="WDF112" s="107"/>
      <c r="WDG112" s="107"/>
      <c r="WDH112" s="107"/>
      <c r="WDI112" s="107"/>
      <c r="WDJ112" s="107"/>
      <c r="WDK112" s="107"/>
      <c r="WDL112" s="107"/>
      <c r="WDM112" s="107"/>
      <c r="WDN112" s="107"/>
      <c r="WDO112" s="107"/>
      <c r="WDP112" s="107"/>
      <c r="WDQ112" s="107"/>
      <c r="WDR112" s="107"/>
      <c r="WDS112" s="107"/>
      <c r="WDT112" s="107"/>
      <c r="WDU112" s="107"/>
      <c r="WDV112" s="107"/>
      <c r="WDW112" s="107"/>
      <c r="WDX112" s="107"/>
      <c r="WDY112" s="107"/>
      <c r="WDZ112" s="107"/>
      <c r="WEA112" s="107"/>
      <c r="WEB112" s="107"/>
      <c r="WEC112" s="107"/>
      <c r="WED112" s="107"/>
      <c r="WEE112" s="107"/>
      <c r="WEF112" s="107"/>
      <c r="WEG112" s="107"/>
      <c r="WEH112" s="107"/>
      <c r="WEI112" s="107"/>
      <c r="WEJ112" s="107"/>
      <c r="WEK112" s="107"/>
      <c r="WEL112" s="107"/>
      <c r="WEM112" s="107"/>
      <c r="WEN112" s="107"/>
      <c r="WEO112" s="107"/>
      <c r="WEP112" s="107"/>
      <c r="WEQ112" s="107"/>
      <c r="WER112" s="107"/>
      <c r="WES112" s="107"/>
      <c r="WET112" s="107"/>
      <c r="WEU112" s="107"/>
      <c r="WEV112" s="107"/>
      <c r="WEW112" s="107"/>
      <c r="WEX112" s="107"/>
      <c r="WEY112" s="107"/>
      <c r="WEZ112" s="107"/>
      <c r="WFA112" s="107"/>
      <c r="WFB112" s="107"/>
      <c r="WFC112" s="107"/>
      <c r="WFD112" s="107"/>
      <c r="WFE112" s="107"/>
      <c r="WFF112" s="107"/>
      <c r="WFG112" s="107"/>
      <c r="WFH112" s="107"/>
      <c r="WFI112" s="107"/>
      <c r="WFJ112" s="107"/>
      <c r="WFK112" s="107"/>
      <c r="WFL112" s="107"/>
      <c r="WFM112" s="107"/>
      <c r="WFN112" s="107"/>
      <c r="WFO112" s="107"/>
      <c r="WFP112" s="107"/>
      <c r="WFQ112" s="107"/>
      <c r="WFR112" s="107"/>
      <c r="WFS112" s="107"/>
      <c r="WFT112" s="107"/>
      <c r="WFU112" s="107"/>
      <c r="WFV112" s="107"/>
      <c r="WFW112" s="107"/>
      <c r="WFX112" s="107"/>
      <c r="WFY112" s="107"/>
      <c r="WFZ112" s="107"/>
      <c r="WGA112" s="107"/>
      <c r="WGB112" s="107"/>
      <c r="WGC112" s="107"/>
      <c r="WGD112" s="107"/>
      <c r="WGE112" s="107"/>
      <c r="WGF112" s="107"/>
      <c r="WGG112" s="107"/>
      <c r="WGH112" s="107"/>
      <c r="WGI112" s="107"/>
      <c r="WGJ112" s="107"/>
      <c r="WGK112" s="107"/>
      <c r="WGL112" s="107"/>
      <c r="WGM112" s="107"/>
      <c r="WGN112" s="107"/>
      <c r="WGO112" s="107"/>
      <c r="WGP112" s="107"/>
      <c r="WGQ112" s="107"/>
      <c r="WGR112" s="107"/>
      <c r="WGS112" s="107"/>
      <c r="WGT112" s="107"/>
      <c r="WGU112" s="107"/>
      <c r="WGV112" s="107"/>
      <c r="WGW112" s="107"/>
      <c r="WGX112" s="107"/>
      <c r="WGY112" s="107"/>
      <c r="WGZ112" s="107"/>
      <c r="WHA112" s="107"/>
      <c r="WHB112" s="107"/>
      <c r="WHC112" s="107"/>
      <c r="WHD112" s="107"/>
      <c r="WHE112" s="107"/>
      <c r="WHF112" s="107"/>
      <c r="WHG112" s="107"/>
      <c r="WHH112" s="107"/>
      <c r="WHI112" s="107"/>
      <c r="WHJ112" s="107"/>
      <c r="WHK112" s="107"/>
      <c r="WHL112" s="107"/>
      <c r="WHM112" s="107"/>
      <c r="WHN112" s="107"/>
      <c r="WHO112" s="107"/>
      <c r="WHP112" s="107"/>
      <c r="WHQ112" s="107"/>
      <c r="WHR112" s="107"/>
      <c r="WHS112" s="107"/>
      <c r="WHT112" s="107"/>
      <c r="WHU112" s="107"/>
      <c r="WHV112" s="107"/>
      <c r="WHW112" s="107"/>
      <c r="WHX112" s="107"/>
      <c r="WHY112" s="107"/>
      <c r="WHZ112" s="107"/>
      <c r="WIA112" s="107"/>
      <c r="WIB112" s="107"/>
      <c r="WIC112" s="107"/>
      <c r="WID112" s="107"/>
      <c r="WIE112" s="107"/>
      <c r="WIF112" s="107"/>
      <c r="WIG112" s="107"/>
      <c r="WIH112" s="107"/>
      <c r="WII112" s="107"/>
      <c r="WIJ112" s="107"/>
      <c r="WIK112" s="107"/>
      <c r="WIL112" s="107"/>
      <c r="WIM112" s="107"/>
      <c r="WIN112" s="107"/>
      <c r="WIO112" s="107"/>
      <c r="WIP112" s="107"/>
      <c r="WIQ112" s="107"/>
      <c r="WIR112" s="107"/>
      <c r="WIS112" s="107"/>
      <c r="WIT112" s="107"/>
      <c r="WIU112" s="107"/>
      <c r="WIV112" s="107"/>
      <c r="WIW112" s="107"/>
      <c r="WIX112" s="107"/>
      <c r="WIY112" s="107"/>
      <c r="WIZ112" s="107"/>
      <c r="WJA112" s="107"/>
      <c r="WJB112" s="107"/>
      <c r="WJC112" s="107"/>
      <c r="WJD112" s="107"/>
      <c r="WJE112" s="107"/>
      <c r="WJF112" s="107"/>
      <c r="WJG112" s="107"/>
      <c r="WJH112" s="107"/>
      <c r="WJI112" s="107"/>
      <c r="WJJ112" s="107"/>
      <c r="WJK112" s="107"/>
      <c r="WJL112" s="107"/>
      <c r="WJM112" s="107"/>
      <c r="WJN112" s="107"/>
      <c r="WJO112" s="107"/>
      <c r="WJP112" s="107"/>
      <c r="WJQ112" s="107"/>
      <c r="WJR112" s="107"/>
      <c r="WJS112" s="107"/>
      <c r="WJT112" s="107"/>
      <c r="WJU112" s="107"/>
      <c r="WJV112" s="107"/>
      <c r="WJW112" s="107"/>
      <c r="WJX112" s="107"/>
      <c r="WJY112" s="107"/>
      <c r="WJZ112" s="107"/>
      <c r="WKA112" s="107"/>
      <c r="WKB112" s="107"/>
      <c r="WKC112" s="107"/>
      <c r="WKD112" s="107"/>
      <c r="WKE112" s="107"/>
      <c r="WKF112" s="107"/>
      <c r="WKG112" s="107"/>
      <c r="WKH112" s="107"/>
      <c r="WKI112" s="107"/>
      <c r="WKJ112" s="107"/>
      <c r="WKK112" s="107"/>
      <c r="WKL112" s="107"/>
      <c r="WKM112" s="107"/>
      <c r="WKN112" s="107"/>
      <c r="WKO112" s="107"/>
      <c r="WKP112" s="107"/>
      <c r="WKQ112" s="107"/>
      <c r="WKR112" s="107"/>
      <c r="WKS112" s="107"/>
      <c r="WKT112" s="107"/>
      <c r="WKU112" s="107"/>
      <c r="WKV112" s="107"/>
      <c r="WKW112" s="107"/>
      <c r="WKX112" s="107"/>
      <c r="WKY112" s="107"/>
      <c r="WKZ112" s="107"/>
      <c r="WLA112" s="107"/>
      <c r="WLB112" s="107"/>
      <c r="WLC112" s="107"/>
      <c r="WLD112" s="107"/>
      <c r="WLE112" s="107"/>
      <c r="WLF112" s="107"/>
      <c r="WLG112" s="107"/>
      <c r="WLH112" s="107"/>
      <c r="WLI112" s="107"/>
      <c r="WLJ112" s="107"/>
      <c r="WLK112" s="107"/>
      <c r="WLL112" s="107"/>
      <c r="WLM112" s="107"/>
      <c r="WLN112" s="107"/>
      <c r="WLO112" s="107"/>
      <c r="WLP112" s="107"/>
      <c r="WLQ112" s="107"/>
      <c r="WLR112" s="107"/>
      <c r="WLS112" s="107"/>
      <c r="WLT112" s="107"/>
      <c r="WLU112" s="107"/>
      <c r="WLV112" s="107"/>
      <c r="WLW112" s="107"/>
      <c r="WLX112" s="107"/>
      <c r="WLY112" s="107"/>
      <c r="WLZ112" s="107"/>
      <c r="WMA112" s="107"/>
      <c r="WMB112" s="107"/>
      <c r="WMC112" s="107"/>
      <c r="WMD112" s="107"/>
      <c r="WME112" s="107"/>
      <c r="WMF112" s="107"/>
      <c r="WMG112" s="107"/>
      <c r="WMH112" s="107"/>
      <c r="WMI112" s="107"/>
      <c r="WMJ112" s="107"/>
      <c r="WMK112" s="107"/>
      <c r="WML112" s="107"/>
      <c r="WMM112" s="107"/>
      <c r="WMN112" s="107"/>
      <c r="WMO112" s="107"/>
      <c r="WMP112" s="107"/>
      <c r="WMQ112" s="107"/>
      <c r="WMR112" s="107"/>
      <c r="WMS112" s="107"/>
      <c r="WMT112" s="107"/>
      <c r="WMU112" s="107"/>
      <c r="WMV112" s="107"/>
      <c r="WMW112" s="107"/>
      <c r="WMX112" s="107"/>
      <c r="WMY112" s="107"/>
      <c r="WMZ112" s="107"/>
      <c r="WNA112" s="107"/>
      <c r="WNB112" s="107"/>
      <c r="WNC112" s="107"/>
      <c r="WND112" s="107"/>
      <c r="WNE112" s="107"/>
      <c r="WNF112" s="107"/>
      <c r="WNG112" s="107"/>
      <c r="WNH112" s="107"/>
      <c r="WNI112" s="107"/>
      <c r="WNJ112" s="107"/>
      <c r="WNK112" s="107"/>
      <c r="WNL112" s="107"/>
      <c r="WNM112" s="107"/>
      <c r="WNN112" s="107"/>
      <c r="WNO112" s="107"/>
      <c r="WNP112" s="107"/>
      <c r="WNQ112" s="107"/>
      <c r="WNR112" s="107"/>
      <c r="WNS112" s="107"/>
      <c r="WNT112" s="107"/>
      <c r="WNU112" s="107"/>
      <c r="WNV112" s="107"/>
      <c r="WNW112" s="107"/>
      <c r="WNX112" s="107"/>
      <c r="WNY112" s="107"/>
      <c r="WNZ112" s="107"/>
      <c r="WOA112" s="107"/>
      <c r="WOB112" s="107"/>
      <c r="WOC112" s="107"/>
      <c r="WOD112" s="107"/>
      <c r="WOE112" s="107"/>
      <c r="WOF112" s="107"/>
      <c r="WOG112" s="107"/>
      <c r="WOH112" s="107"/>
      <c r="WOI112" s="107"/>
      <c r="WOJ112" s="107"/>
      <c r="WOK112" s="107"/>
      <c r="WOL112" s="107"/>
      <c r="WOM112" s="107"/>
      <c r="WON112" s="107"/>
      <c r="WOO112" s="107"/>
      <c r="WOP112" s="107"/>
      <c r="WOQ112" s="107"/>
      <c r="WOR112" s="107"/>
      <c r="WOS112" s="107"/>
      <c r="WOT112" s="107"/>
      <c r="WOU112" s="107"/>
      <c r="WOV112" s="107"/>
      <c r="WOW112" s="107"/>
      <c r="WOX112" s="107"/>
      <c r="WOY112" s="107"/>
      <c r="WOZ112" s="107"/>
      <c r="WPA112" s="107"/>
      <c r="WPB112" s="107"/>
      <c r="WPC112" s="107"/>
      <c r="WPD112" s="107"/>
      <c r="WPE112" s="107"/>
      <c r="WPF112" s="107"/>
      <c r="WPG112" s="107"/>
      <c r="WPH112" s="107"/>
      <c r="WPI112" s="107"/>
      <c r="WPJ112" s="107"/>
      <c r="WPK112" s="107"/>
      <c r="WPL112" s="107"/>
      <c r="WPM112" s="107"/>
      <c r="WPN112" s="107"/>
      <c r="WPO112" s="107"/>
      <c r="WPP112" s="107"/>
      <c r="WPQ112" s="107"/>
      <c r="WPR112" s="107"/>
      <c r="WPS112" s="107"/>
      <c r="WPT112" s="107"/>
      <c r="WPU112" s="107"/>
      <c r="WPV112" s="107"/>
      <c r="WPW112" s="107"/>
      <c r="WPX112" s="107"/>
      <c r="WPY112" s="107"/>
      <c r="WPZ112" s="107"/>
      <c r="WQA112" s="107"/>
      <c r="WQB112" s="107"/>
      <c r="WQC112" s="107"/>
      <c r="WQD112" s="107"/>
      <c r="WQE112" s="107"/>
      <c r="WQF112" s="107"/>
      <c r="WQG112" s="107"/>
      <c r="WQH112" s="107"/>
      <c r="WQI112" s="107"/>
      <c r="WQJ112" s="107"/>
      <c r="WQK112" s="107"/>
      <c r="WQL112" s="107"/>
      <c r="WQM112" s="107"/>
      <c r="WQN112" s="107"/>
      <c r="WQO112" s="107"/>
      <c r="WQP112" s="107"/>
      <c r="WQQ112" s="107"/>
      <c r="WQR112" s="107"/>
      <c r="WQS112" s="107"/>
      <c r="WQT112" s="107"/>
      <c r="WQU112" s="107"/>
      <c r="WQV112" s="107"/>
      <c r="WQW112" s="107"/>
      <c r="WQX112" s="107"/>
      <c r="WQY112" s="107"/>
      <c r="WQZ112" s="107"/>
      <c r="WRA112" s="107"/>
      <c r="WRB112" s="107"/>
      <c r="WRC112" s="107"/>
      <c r="WRD112" s="107"/>
      <c r="WRE112" s="107"/>
      <c r="WRF112" s="107"/>
      <c r="WRG112" s="107"/>
      <c r="WRH112" s="107"/>
      <c r="WRI112" s="107"/>
      <c r="WRJ112" s="107"/>
      <c r="WRK112" s="107"/>
      <c r="WRL112" s="107"/>
      <c r="WRM112" s="107"/>
      <c r="WRN112" s="107"/>
      <c r="WRO112" s="107"/>
      <c r="WRP112" s="107"/>
      <c r="WRQ112" s="107"/>
      <c r="WRR112" s="107"/>
      <c r="WRS112" s="107"/>
      <c r="WRT112" s="107"/>
      <c r="WRU112" s="107"/>
      <c r="WRV112" s="107"/>
      <c r="WRW112" s="107"/>
      <c r="WRX112" s="107"/>
      <c r="WRY112" s="107"/>
      <c r="WRZ112" s="107"/>
      <c r="WSA112" s="107"/>
      <c r="WSB112" s="107"/>
      <c r="WSC112" s="107"/>
      <c r="WSD112" s="107"/>
      <c r="WSE112" s="107"/>
      <c r="WSF112" s="107"/>
      <c r="WSG112" s="107"/>
      <c r="WSH112" s="107"/>
      <c r="WSI112" s="107"/>
      <c r="WSJ112" s="107"/>
      <c r="WSK112" s="107"/>
      <c r="WSL112" s="107"/>
      <c r="WSM112" s="107"/>
      <c r="WSN112" s="107"/>
      <c r="WSO112" s="107"/>
      <c r="WSP112" s="107"/>
      <c r="WSQ112" s="107"/>
      <c r="WSR112" s="107"/>
      <c r="WSS112" s="107"/>
      <c r="WST112" s="107"/>
      <c r="WSU112" s="107"/>
      <c r="WSV112" s="107"/>
      <c r="WSW112" s="107"/>
      <c r="WSX112" s="107"/>
      <c r="WSY112" s="107"/>
      <c r="WSZ112" s="107"/>
      <c r="WTA112" s="107"/>
      <c r="WTB112" s="107"/>
      <c r="WTC112" s="107"/>
      <c r="WTD112" s="107"/>
      <c r="WTE112" s="107"/>
      <c r="WTF112" s="107"/>
      <c r="WTG112" s="107"/>
      <c r="WTH112" s="107"/>
      <c r="WTI112" s="107"/>
      <c r="WTJ112" s="107"/>
      <c r="WTK112" s="107"/>
      <c r="WTL112" s="107"/>
      <c r="WTM112" s="107"/>
      <c r="WTN112" s="107"/>
      <c r="WTO112" s="107"/>
      <c r="WTP112" s="107"/>
      <c r="WTQ112" s="107"/>
      <c r="WTR112" s="107"/>
      <c r="WTS112" s="107"/>
      <c r="WTT112" s="107"/>
      <c r="WTU112" s="107"/>
      <c r="WTV112" s="107"/>
      <c r="WTW112" s="107"/>
      <c r="WTX112" s="107"/>
      <c r="WTY112" s="107"/>
      <c r="WTZ112" s="107"/>
      <c r="WUA112" s="107"/>
      <c r="WUB112" s="107"/>
      <c r="WUC112" s="107"/>
      <c r="WUD112" s="107"/>
      <c r="WUE112" s="107"/>
      <c r="WUF112" s="107"/>
      <c r="WUG112" s="107"/>
      <c r="WUH112" s="107"/>
      <c r="WUI112" s="107"/>
      <c r="WUJ112" s="107"/>
      <c r="WUK112" s="107"/>
      <c r="WUL112" s="107"/>
      <c r="WUM112" s="107"/>
      <c r="WUN112" s="107"/>
      <c r="WUO112" s="107"/>
      <c r="WUP112" s="107"/>
      <c r="WUQ112" s="107"/>
      <c r="WUR112" s="107"/>
      <c r="WUS112" s="107"/>
      <c r="WUT112" s="107"/>
      <c r="WUU112" s="107"/>
      <c r="WUV112" s="107"/>
      <c r="WUW112" s="107"/>
      <c r="WUX112" s="107"/>
      <c r="WUY112" s="107"/>
      <c r="WUZ112" s="107"/>
      <c r="WVA112" s="107"/>
      <c r="WVB112" s="107"/>
      <c r="WVC112" s="107"/>
      <c r="WVD112" s="107"/>
      <c r="WVE112" s="107"/>
      <c r="WVF112" s="107"/>
      <c r="WVG112" s="107"/>
      <c r="WVH112" s="107"/>
      <c r="WVI112" s="107"/>
      <c r="WVJ112" s="107"/>
      <c r="WVK112" s="107"/>
      <c r="WVL112" s="107"/>
      <c r="WVM112" s="107"/>
      <c r="WVN112" s="107"/>
      <c r="WVO112" s="107"/>
      <c r="WVP112" s="107"/>
      <c r="WVQ112" s="107"/>
      <c r="WVR112" s="107"/>
      <c r="WVS112" s="107"/>
      <c r="WVT112" s="107"/>
      <c r="WVU112" s="107"/>
      <c r="WVV112" s="107"/>
      <c r="WVW112" s="107"/>
      <c r="WVX112" s="107"/>
      <c r="WVY112" s="107"/>
      <c r="WVZ112" s="107"/>
      <c r="WWA112" s="107"/>
      <c r="WWB112" s="107"/>
      <c r="WWC112" s="107"/>
      <c r="WWD112" s="107"/>
      <c r="WWE112" s="107"/>
      <c r="WWF112" s="107"/>
      <c r="WWG112" s="107"/>
      <c r="WWH112" s="107"/>
      <c r="WWI112" s="107"/>
      <c r="WWJ112" s="107"/>
      <c r="WWK112" s="107"/>
      <c r="WWL112" s="107"/>
      <c r="WWM112" s="107"/>
      <c r="WWN112" s="107"/>
      <c r="WWO112" s="107"/>
      <c r="WWP112" s="107"/>
      <c r="WWQ112" s="107"/>
      <c r="WWR112" s="107"/>
      <c r="WWS112" s="107"/>
      <c r="WWT112" s="107"/>
      <c r="WWU112" s="107"/>
      <c r="WWV112" s="107"/>
      <c r="WWW112" s="107"/>
      <c r="WWX112" s="107"/>
      <c r="WWY112" s="107"/>
      <c r="WWZ112" s="107"/>
      <c r="WXA112" s="107"/>
      <c r="WXB112" s="107"/>
      <c r="WXC112" s="107"/>
      <c r="WXD112" s="107"/>
      <c r="WXE112" s="107"/>
      <c r="WXF112" s="107"/>
      <c r="WXG112" s="107"/>
      <c r="WXH112" s="107"/>
      <c r="WXI112" s="107"/>
      <c r="WXJ112" s="107"/>
      <c r="WXK112" s="107"/>
      <c r="WXL112" s="107"/>
      <c r="WXM112" s="107"/>
      <c r="WXN112" s="107"/>
      <c r="WXO112" s="107"/>
      <c r="WXP112" s="107"/>
      <c r="WXQ112" s="107"/>
      <c r="WXR112" s="107"/>
      <c r="WXS112" s="107"/>
      <c r="WXT112" s="107"/>
      <c r="WXU112" s="107"/>
      <c r="WXV112" s="107"/>
      <c r="WXW112" s="107"/>
      <c r="WXX112" s="107"/>
      <c r="WXY112" s="107"/>
      <c r="WXZ112" s="107"/>
      <c r="WYA112" s="107"/>
      <c r="WYB112" s="107"/>
      <c r="WYC112" s="107"/>
      <c r="WYD112" s="107"/>
      <c r="WYE112" s="107"/>
      <c r="WYF112" s="107"/>
      <c r="WYG112" s="107"/>
      <c r="WYH112" s="107"/>
      <c r="WYI112" s="107"/>
      <c r="WYJ112" s="107"/>
      <c r="WYK112" s="107"/>
      <c r="WYL112" s="107"/>
      <c r="WYM112" s="107"/>
      <c r="WYN112" s="107"/>
      <c r="WYO112" s="107"/>
      <c r="WYP112" s="107"/>
      <c r="WYQ112" s="107"/>
      <c r="WYR112" s="107"/>
      <c r="WYS112" s="107"/>
      <c r="WYT112" s="107"/>
      <c r="WYU112" s="107"/>
      <c r="WYV112" s="107"/>
      <c r="WYW112" s="107"/>
      <c r="WYX112" s="107"/>
      <c r="WYY112" s="107"/>
      <c r="WYZ112" s="107"/>
      <c r="WZA112" s="107"/>
      <c r="WZB112" s="107"/>
      <c r="WZC112" s="107"/>
      <c r="WZD112" s="107"/>
      <c r="WZE112" s="107"/>
      <c r="WZF112" s="107"/>
      <c r="WZG112" s="107"/>
      <c r="WZH112" s="107"/>
      <c r="WZI112" s="107"/>
      <c r="WZJ112" s="107"/>
      <c r="WZK112" s="107"/>
      <c r="WZL112" s="107"/>
      <c r="WZM112" s="107"/>
      <c r="WZN112" s="107"/>
      <c r="WZO112" s="107"/>
      <c r="WZP112" s="107"/>
      <c r="WZQ112" s="107"/>
      <c r="WZR112" s="107"/>
      <c r="WZS112" s="107"/>
      <c r="WZT112" s="107"/>
      <c r="WZU112" s="107"/>
      <c r="WZV112" s="107"/>
      <c r="WZW112" s="107"/>
      <c r="WZX112" s="107"/>
      <c r="WZY112" s="107"/>
      <c r="WZZ112" s="107"/>
      <c r="XAA112" s="107"/>
      <c r="XAB112" s="107"/>
      <c r="XAC112" s="107"/>
      <c r="XAD112" s="107"/>
      <c r="XAE112" s="107"/>
      <c r="XAF112" s="107"/>
      <c r="XAG112" s="107"/>
      <c r="XAH112" s="107"/>
      <c r="XAI112" s="107"/>
      <c r="XAJ112" s="107"/>
      <c r="XAK112" s="107"/>
      <c r="XAL112" s="107"/>
      <c r="XAM112" s="108"/>
      <c r="XAN112" s="108"/>
      <c r="XAO112" s="108"/>
      <c r="XAP112" s="108"/>
    </row>
    <row r="113" s="94" customFormat="1" ht="19" customHeight="1" spans="1:130 16263:16266">
      <c r="A113" s="29">
        <v>110</v>
      </c>
      <c r="B113" s="38" t="s">
        <v>20</v>
      </c>
      <c r="C113" s="26" t="s">
        <v>7</v>
      </c>
      <c r="D113" s="36" t="s">
        <v>8</v>
      </c>
      <c r="E113" s="109"/>
      <c r="F113" s="109"/>
      <c r="G113" s="109"/>
      <c r="H113" s="109"/>
      <c r="I113" s="109"/>
      <c r="J113" s="109"/>
      <c r="K113" s="109"/>
      <c r="L113" s="109"/>
      <c r="M113" s="109"/>
      <c r="N113" s="109"/>
      <c r="O113" s="109"/>
      <c r="P113" s="109"/>
      <c r="Q113" s="109"/>
      <c r="R113" s="109"/>
      <c r="S113" s="109"/>
      <c r="T113" s="109"/>
      <c r="U113" s="109"/>
      <c r="V113" s="109"/>
      <c r="W113" s="109"/>
      <c r="X113" s="109"/>
      <c r="Y113" s="109"/>
      <c r="Z113" s="109"/>
      <c r="AA113" s="109"/>
      <c r="AB113" s="109"/>
      <c r="AC113" s="109"/>
      <c r="AD113" s="109"/>
      <c r="AE113" s="109"/>
      <c r="AF113" s="109"/>
      <c r="AG113" s="109"/>
      <c r="AH113" s="109"/>
      <c r="AI113" s="109"/>
      <c r="AJ113" s="109"/>
      <c r="AK113" s="109"/>
      <c r="AL113" s="109"/>
      <c r="AM113" s="109"/>
      <c r="AN113" s="109"/>
      <c r="AO113" s="109"/>
      <c r="AP113" s="109"/>
      <c r="AQ113" s="109"/>
      <c r="AR113" s="109"/>
      <c r="AS113" s="109"/>
      <c r="AT113" s="109"/>
      <c r="AU113" s="109"/>
      <c r="AV113" s="109"/>
      <c r="AW113" s="109"/>
      <c r="AX113" s="109"/>
      <c r="AY113" s="109"/>
      <c r="AZ113" s="109"/>
      <c r="BA113" s="109"/>
      <c r="BB113" s="109"/>
      <c r="BC113" s="109"/>
      <c r="BD113" s="109"/>
      <c r="BE113" s="109"/>
      <c r="BF113" s="109"/>
      <c r="BG113" s="109"/>
      <c r="BH113" s="109"/>
      <c r="BI113" s="109"/>
      <c r="BJ113" s="109"/>
      <c r="BK113" s="109"/>
      <c r="BL113" s="109"/>
      <c r="BM113" s="109"/>
      <c r="BN113" s="109"/>
      <c r="BO113" s="109"/>
      <c r="BP113" s="109"/>
      <c r="BQ113" s="109"/>
      <c r="BR113" s="109"/>
      <c r="BS113" s="109"/>
      <c r="BT113" s="109"/>
      <c r="BU113" s="109"/>
      <c r="BV113" s="109"/>
      <c r="BW113" s="109"/>
      <c r="BX113" s="109"/>
      <c r="BY113" s="109"/>
      <c r="BZ113" s="109"/>
      <c r="CA113" s="109"/>
      <c r="CB113" s="109"/>
      <c r="CC113" s="109"/>
      <c r="CD113" s="109"/>
      <c r="CE113" s="109"/>
      <c r="CF113" s="109"/>
      <c r="CG113" s="109"/>
      <c r="CH113" s="109"/>
      <c r="CI113" s="109"/>
      <c r="CJ113" s="109"/>
      <c r="CK113" s="109"/>
      <c r="CL113" s="109"/>
      <c r="CM113" s="109"/>
      <c r="CN113" s="109"/>
      <c r="CO113" s="109"/>
      <c r="CP113" s="109"/>
      <c r="CQ113" s="109"/>
      <c r="CR113" s="109"/>
      <c r="CS113" s="109"/>
      <c r="CT113" s="109"/>
      <c r="CU113" s="109"/>
      <c r="CV113" s="109"/>
      <c r="CW113" s="109"/>
      <c r="CX113" s="109"/>
      <c r="CY113" s="109"/>
      <c r="CZ113" s="109"/>
      <c r="DA113" s="109"/>
      <c r="DB113" s="109"/>
      <c r="DC113" s="109"/>
      <c r="DD113" s="109"/>
      <c r="DE113" s="109"/>
      <c r="DF113" s="109"/>
      <c r="DG113" s="109"/>
      <c r="DH113" s="109"/>
      <c r="DI113" s="109"/>
      <c r="DJ113" s="109"/>
      <c r="DK113" s="109"/>
      <c r="DL113" s="109"/>
      <c r="DM113" s="109"/>
      <c r="DN113" s="109"/>
      <c r="DO113" s="109"/>
      <c r="DP113" s="109"/>
      <c r="DQ113" s="109"/>
      <c r="DR113" s="109"/>
      <c r="DS113" s="109"/>
      <c r="DT113" s="109"/>
      <c r="DU113" s="109"/>
      <c r="DV113" s="109"/>
      <c r="DW113" s="109"/>
      <c r="DX113" s="109"/>
      <c r="DY113" s="109"/>
      <c r="DZ113" s="109"/>
      <c r="XAM113"/>
      <c r="XAN113"/>
      <c r="XAO113"/>
      <c r="XAP113"/>
    </row>
    <row r="114" s="94" customFormat="1" ht="19" customHeight="1" spans="1:130 16263:16266">
      <c r="A114" s="29">
        <v>111</v>
      </c>
      <c r="B114" s="38" t="s">
        <v>21</v>
      </c>
      <c r="C114" s="26" t="s">
        <v>7</v>
      </c>
      <c r="D114" s="36" t="s">
        <v>8</v>
      </c>
      <c r="E114" s="109"/>
      <c r="F114" s="109"/>
      <c r="G114" s="109"/>
      <c r="H114" s="109"/>
      <c r="I114" s="109"/>
      <c r="J114" s="109"/>
      <c r="K114" s="109"/>
      <c r="L114" s="109"/>
      <c r="M114" s="109"/>
      <c r="N114" s="109"/>
      <c r="O114" s="109"/>
      <c r="P114" s="109"/>
      <c r="Q114" s="109"/>
      <c r="R114" s="109"/>
      <c r="S114" s="109"/>
      <c r="T114" s="109"/>
      <c r="U114" s="109"/>
      <c r="V114" s="109"/>
      <c r="W114" s="109"/>
      <c r="X114" s="109"/>
      <c r="Y114" s="109"/>
      <c r="Z114" s="109"/>
      <c r="AA114" s="109"/>
      <c r="AB114" s="109"/>
      <c r="AC114" s="109"/>
      <c r="AD114" s="109"/>
      <c r="AE114" s="109"/>
      <c r="AF114" s="109"/>
      <c r="AG114" s="109"/>
      <c r="AH114" s="109"/>
      <c r="AI114" s="109"/>
      <c r="AJ114" s="109"/>
      <c r="AK114" s="109"/>
      <c r="AL114" s="109"/>
      <c r="AM114" s="109"/>
      <c r="AN114" s="109"/>
      <c r="AO114" s="109"/>
      <c r="AP114" s="109"/>
      <c r="AQ114" s="109"/>
      <c r="AR114" s="109"/>
      <c r="AS114" s="109"/>
      <c r="AT114" s="109"/>
      <c r="AU114" s="109"/>
      <c r="AV114" s="109"/>
      <c r="AW114" s="109"/>
      <c r="AX114" s="109"/>
      <c r="AY114" s="109"/>
      <c r="AZ114" s="109"/>
      <c r="BA114" s="109"/>
      <c r="BB114" s="109"/>
      <c r="BC114" s="109"/>
      <c r="BD114" s="109"/>
      <c r="BE114" s="109"/>
      <c r="BF114" s="109"/>
      <c r="BG114" s="109"/>
      <c r="BH114" s="109"/>
      <c r="BI114" s="109"/>
      <c r="BJ114" s="109"/>
      <c r="BK114" s="109"/>
      <c r="BL114" s="109"/>
      <c r="BM114" s="109"/>
      <c r="BN114" s="109"/>
      <c r="BO114" s="109"/>
      <c r="BP114" s="109"/>
      <c r="BQ114" s="109"/>
      <c r="BR114" s="109"/>
      <c r="BS114" s="109"/>
      <c r="BT114" s="109"/>
      <c r="BU114" s="109"/>
      <c r="BV114" s="109"/>
      <c r="BW114" s="109"/>
      <c r="BX114" s="109"/>
      <c r="BY114" s="109"/>
      <c r="BZ114" s="109"/>
      <c r="CA114" s="109"/>
      <c r="CB114" s="109"/>
      <c r="CC114" s="109"/>
      <c r="CD114" s="109"/>
      <c r="CE114" s="109"/>
      <c r="CF114" s="109"/>
      <c r="CG114" s="109"/>
      <c r="CH114" s="109"/>
      <c r="CI114" s="109"/>
      <c r="CJ114" s="109"/>
      <c r="CK114" s="109"/>
      <c r="CL114" s="109"/>
      <c r="CM114" s="109"/>
      <c r="CN114" s="109"/>
      <c r="CO114" s="109"/>
      <c r="CP114" s="109"/>
      <c r="CQ114" s="109"/>
      <c r="CR114" s="109"/>
      <c r="CS114" s="109"/>
      <c r="CT114" s="109"/>
      <c r="CU114" s="109"/>
      <c r="CV114" s="109"/>
      <c r="CW114" s="109"/>
      <c r="CX114" s="109"/>
      <c r="CY114" s="109"/>
      <c r="CZ114" s="109"/>
      <c r="DA114" s="109"/>
      <c r="DB114" s="109"/>
      <c r="DC114" s="109"/>
      <c r="DD114" s="109"/>
      <c r="DE114" s="109"/>
      <c r="DF114" s="109"/>
      <c r="DG114" s="109"/>
      <c r="DH114" s="109"/>
      <c r="DI114" s="109"/>
      <c r="DJ114" s="109"/>
      <c r="DK114" s="109"/>
      <c r="DL114" s="109"/>
      <c r="DM114" s="109"/>
      <c r="DN114" s="109"/>
      <c r="DO114" s="109"/>
      <c r="DP114" s="109"/>
      <c r="DQ114" s="109"/>
      <c r="DR114" s="109"/>
      <c r="DS114" s="109"/>
      <c r="DT114" s="109"/>
      <c r="DU114" s="109"/>
      <c r="DV114" s="109"/>
      <c r="DW114" s="109"/>
      <c r="DX114" s="109"/>
      <c r="DY114" s="109"/>
      <c r="DZ114" s="109"/>
      <c r="XAM114"/>
      <c r="XAN114"/>
      <c r="XAO114"/>
      <c r="XAP114"/>
    </row>
    <row r="115" s="94" customFormat="1" ht="19" customHeight="1" spans="1:130 16263:16266">
      <c r="A115" s="29">
        <v>112</v>
      </c>
      <c r="B115" s="38" t="s">
        <v>21</v>
      </c>
      <c r="C115" s="26" t="s">
        <v>7</v>
      </c>
      <c r="D115" s="36" t="s">
        <v>8</v>
      </c>
      <c r="E115" s="109"/>
      <c r="F115" s="109"/>
      <c r="G115" s="109"/>
      <c r="H115" s="109"/>
      <c r="I115" s="109"/>
      <c r="J115" s="109"/>
      <c r="K115" s="109"/>
      <c r="L115" s="109"/>
      <c r="M115" s="109"/>
      <c r="N115" s="109"/>
      <c r="O115" s="109"/>
      <c r="P115" s="109"/>
      <c r="Q115" s="109"/>
      <c r="R115" s="109"/>
      <c r="S115" s="109"/>
      <c r="T115" s="109"/>
      <c r="U115" s="109"/>
      <c r="V115" s="109"/>
      <c r="W115" s="109"/>
      <c r="X115" s="109"/>
      <c r="Y115" s="109"/>
      <c r="Z115" s="109"/>
      <c r="AA115" s="109"/>
      <c r="AB115" s="109"/>
      <c r="AC115" s="109"/>
      <c r="AD115" s="109"/>
      <c r="AE115" s="109"/>
      <c r="AF115" s="109"/>
      <c r="AG115" s="109"/>
      <c r="AH115" s="109"/>
      <c r="AI115" s="109"/>
      <c r="AJ115" s="109"/>
      <c r="AK115" s="109"/>
      <c r="AL115" s="109"/>
      <c r="AM115" s="109"/>
      <c r="AN115" s="109"/>
      <c r="AO115" s="109"/>
      <c r="AP115" s="109"/>
      <c r="AQ115" s="109"/>
      <c r="AR115" s="109"/>
      <c r="AS115" s="109"/>
      <c r="AT115" s="109"/>
      <c r="AU115" s="109"/>
      <c r="AV115" s="109"/>
      <c r="AW115" s="109"/>
      <c r="AX115" s="109"/>
      <c r="AY115" s="109"/>
      <c r="AZ115" s="109"/>
      <c r="BA115" s="109"/>
      <c r="BB115" s="109"/>
      <c r="BC115" s="109"/>
      <c r="BD115" s="109"/>
      <c r="BE115" s="109"/>
      <c r="BF115" s="109"/>
      <c r="BG115" s="109"/>
      <c r="BH115" s="109"/>
      <c r="BI115" s="109"/>
      <c r="BJ115" s="109"/>
      <c r="BK115" s="109"/>
      <c r="BL115" s="109"/>
      <c r="BM115" s="109"/>
      <c r="BN115" s="109"/>
      <c r="BO115" s="109"/>
      <c r="BP115" s="109"/>
      <c r="BQ115" s="109"/>
      <c r="BR115" s="109"/>
      <c r="BS115" s="109"/>
      <c r="BT115" s="109"/>
      <c r="BU115" s="109"/>
      <c r="BV115" s="109"/>
      <c r="BW115" s="109"/>
      <c r="BX115" s="109"/>
      <c r="BY115" s="109"/>
      <c r="BZ115" s="109"/>
      <c r="CA115" s="109"/>
      <c r="CB115" s="109"/>
      <c r="CC115" s="109"/>
      <c r="CD115" s="109"/>
      <c r="CE115" s="109"/>
      <c r="CF115" s="109"/>
      <c r="CG115" s="109"/>
      <c r="CH115" s="109"/>
      <c r="CI115" s="109"/>
      <c r="CJ115" s="109"/>
      <c r="CK115" s="109"/>
      <c r="CL115" s="109"/>
      <c r="CM115" s="109"/>
      <c r="CN115" s="109"/>
      <c r="CO115" s="109"/>
      <c r="CP115" s="109"/>
      <c r="CQ115" s="109"/>
      <c r="CR115" s="109"/>
      <c r="CS115" s="109"/>
      <c r="CT115" s="109"/>
      <c r="CU115" s="109"/>
      <c r="CV115" s="109"/>
      <c r="CW115" s="109"/>
      <c r="CX115" s="109"/>
      <c r="CY115" s="109"/>
      <c r="CZ115" s="109"/>
      <c r="DA115" s="109"/>
      <c r="DB115" s="109"/>
      <c r="DC115" s="109"/>
      <c r="DD115" s="109"/>
      <c r="DE115" s="109"/>
      <c r="DF115" s="109"/>
      <c r="DG115" s="109"/>
      <c r="DH115" s="109"/>
      <c r="DI115" s="109"/>
      <c r="DJ115" s="109"/>
      <c r="DK115" s="109"/>
      <c r="DL115" s="109"/>
      <c r="DM115" s="109"/>
      <c r="DN115" s="109"/>
      <c r="DO115" s="109"/>
      <c r="DP115" s="109"/>
      <c r="DQ115" s="109"/>
      <c r="DR115" s="109"/>
      <c r="DS115" s="109"/>
      <c r="DT115" s="109"/>
      <c r="DU115" s="109"/>
      <c r="DV115" s="109"/>
      <c r="DW115" s="109"/>
      <c r="DX115" s="109"/>
      <c r="DY115" s="109"/>
      <c r="DZ115" s="109"/>
      <c r="XAM115"/>
      <c r="XAN115"/>
      <c r="XAO115"/>
      <c r="XAP115"/>
    </row>
    <row r="116" s="94" customFormat="1" ht="19" customHeight="1" spans="1:130 16263:16266">
      <c r="A116" s="29">
        <v>113</v>
      </c>
      <c r="B116" s="38" t="s">
        <v>22</v>
      </c>
      <c r="C116" s="26" t="s">
        <v>7</v>
      </c>
      <c r="D116" s="36" t="s">
        <v>8</v>
      </c>
      <c r="E116" s="109"/>
      <c r="F116" s="109"/>
      <c r="G116" s="109"/>
      <c r="H116" s="109"/>
      <c r="I116" s="109"/>
      <c r="J116" s="109"/>
      <c r="K116" s="109"/>
      <c r="L116" s="109"/>
      <c r="M116" s="109"/>
      <c r="N116" s="109"/>
      <c r="O116" s="109"/>
      <c r="P116" s="109"/>
      <c r="Q116" s="109"/>
      <c r="R116" s="109"/>
      <c r="S116" s="109"/>
      <c r="T116" s="109"/>
      <c r="U116" s="109"/>
      <c r="V116" s="109"/>
      <c r="W116" s="109"/>
      <c r="X116" s="109"/>
      <c r="Y116" s="109"/>
      <c r="Z116" s="109"/>
      <c r="AA116" s="109"/>
      <c r="AB116" s="109"/>
      <c r="AC116" s="109"/>
      <c r="AD116" s="109"/>
      <c r="AE116" s="109"/>
      <c r="AF116" s="109"/>
      <c r="AG116" s="109"/>
      <c r="AH116" s="109"/>
      <c r="AI116" s="109"/>
      <c r="AJ116" s="109"/>
      <c r="AK116" s="109"/>
      <c r="AL116" s="109"/>
      <c r="AM116" s="109"/>
      <c r="AN116" s="109"/>
      <c r="AO116" s="109"/>
      <c r="AP116" s="109"/>
      <c r="AQ116" s="109"/>
      <c r="AR116" s="109"/>
      <c r="AS116" s="109"/>
      <c r="AT116" s="109"/>
      <c r="AU116" s="109"/>
      <c r="AV116" s="109"/>
      <c r="AW116" s="109"/>
      <c r="AX116" s="109"/>
      <c r="AY116" s="109"/>
      <c r="AZ116" s="109"/>
      <c r="BA116" s="109"/>
      <c r="BB116" s="109"/>
      <c r="BC116" s="109"/>
      <c r="BD116" s="109"/>
      <c r="BE116" s="109"/>
      <c r="BF116" s="109"/>
      <c r="BG116" s="109"/>
      <c r="BH116" s="109"/>
      <c r="BI116" s="109"/>
      <c r="BJ116" s="109"/>
      <c r="BK116" s="109"/>
      <c r="BL116" s="109"/>
      <c r="BM116" s="109"/>
      <c r="BN116" s="109"/>
      <c r="BO116" s="109"/>
      <c r="BP116" s="109"/>
      <c r="BQ116" s="109"/>
      <c r="BR116" s="109"/>
      <c r="BS116" s="109"/>
      <c r="BT116" s="109"/>
      <c r="BU116" s="109"/>
      <c r="BV116" s="109"/>
      <c r="BW116" s="109"/>
      <c r="BX116" s="109"/>
      <c r="BY116" s="109"/>
      <c r="BZ116" s="109"/>
      <c r="CA116" s="109"/>
      <c r="CB116" s="109"/>
      <c r="CC116" s="109"/>
      <c r="CD116" s="109"/>
      <c r="CE116" s="109"/>
      <c r="CF116" s="109"/>
      <c r="CG116" s="109"/>
      <c r="CH116" s="109"/>
      <c r="CI116" s="109"/>
      <c r="CJ116" s="109"/>
      <c r="CK116" s="109"/>
      <c r="CL116" s="109"/>
      <c r="CM116" s="109"/>
      <c r="CN116" s="109"/>
      <c r="CO116" s="109"/>
      <c r="CP116" s="109"/>
      <c r="CQ116" s="109"/>
      <c r="CR116" s="109"/>
      <c r="CS116" s="109"/>
      <c r="CT116" s="109"/>
      <c r="CU116" s="109"/>
      <c r="CV116" s="109"/>
      <c r="CW116" s="109"/>
      <c r="CX116" s="109"/>
      <c r="CY116" s="109"/>
      <c r="CZ116" s="109"/>
      <c r="DA116" s="109"/>
      <c r="DB116" s="109"/>
      <c r="DC116" s="109"/>
      <c r="DD116" s="109"/>
      <c r="DE116" s="109"/>
      <c r="DF116" s="109"/>
      <c r="DG116" s="109"/>
      <c r="DH116" s="109"/>
      <c r="DI116" s="109"/>
      <c r="DJ116" s="109"/>
      <c r="DK116" s="109"/>
      <c r="DL116" s="109"/>
      <c r="DM116" s="109"/>
      <c r="DN116" s="109"/>
      <c r="DO116" s="109"/>
      <c r="DP116" s="109"/>
      <c r="DQ116" s="109"/>
      <c r="DR116" s="109"/>
      <c r="DS116" s="109"/>
      <c r="DT116" s="109"/>
      <c r="DU116" s="109"/>
      <c r="DV116" s="109"/>
      <c r="DW116" s="109"/>
      <c r="DX116" s="109"/>
      <c r="DY116" s="109"/>
      <c r="DZ116" s="109"/>
      <c r="XAM116"/>
      <c r="XAN116"/>
      <c r="XAO116"/>
      <c r="XAP116"/>
    </row>
    <row r="117" s="94" customFormat="1" ht="19" customHeight="1" spans="1:130 16263:16266">
      <c r="A117" s="29">
        <v>114</v>
      </c>
      <c r="B117" s="38" t="s">
        <v>23</v>
      </c>
      <c r="C117" s="26" t="s">
        <v>7</v>
      </c>
      <c r="D117" s="36" t="s">
        <v>8</v>
      </c>
      <c r="E117" s="109"/>
      <c r="F117" s="109"/>
      <c r="G117" s="109"/>
      <c r="H117" s="109"/>
      <c r="I117" s="109"/>
      <c r="J117" s="109"/>
      <c r="K117" s="109"/>
      <c r="L117" s="109"/>
      <c r="M117" s="109"/>
      <c r="N117" s="109"/>
      <c r="O117" s="109"/>
      <c r="P117" s="109"/>
      <c r="Q117" s="109"/>
      <c r="R117" s="109"/>
      <c r="S117" s="109"/>
      <c r="T117" s="109"/>
      <c r="U117" s="109"/>
      <c r="V117" s="109"/>
      <c r="W117" s="109"/>
      <c r="X117" s="109"/>
      <c r="Y117" s="109"/>
      <c r="Z117" s="109"/>
      <c r="AA117" s="109"/>
      <c r="AB117" s="109"/>
      <c r="AC117" s="109"/>
      <c r="AD117" s="109"/>
      <c r="AE117" s="109"/>
      <c r="AF117" s="109"/>
      <c r="AG117" s="109"/>
      <c r="AH117" s="109"/>
      <c r="AI117" s="109"/>
      <c r="AJ117" s="109"/>
      <c r="AK117" s="109"/>
      <c r="AL117" s="109"/>
      <c r="AM117" s="109"/>
      <c r="AN117" s="109"/>
      <c r="AO117" s="109"/>
      <c r="AP117" s="109"/>
      <c r="AQ117" s="109"/>
      <c r="AR117" s="109"/>
      <c r="AS117" s="109"/>
      <c r="AT117" s="109"/>
      <c r="AU117" s="109"/>
      <c r="AV117" s="109"/>
      <c r="AW117" s="109"/>
      <c r="AX117" s="109"/>
      <c r="AY117" s="109"/>
      <c r="AZ117" s="109"/>
      <c r="BA117" s="109"/>
      <c r="BB117" s="109"/>
      <c r="BC117" s="109"/>
      <c r="BD117" s="109"/>
      <c r="BE117" s="109"/>
      <c r="BF117" s="109"/>
      <c r="BG117" s="109"/>
      <c r="BH117" s="109"/>
      <c r="BI117" s="109"/>
      <c r="BJ117" s="109"/>
      <c r="BK117" s="109"/>
      <c r="BL117" s="109"/>
      <c r="BM117" s="109"/>
      <c r="BN117" s="109"/>
      <c r="BO117" s="109"/>
      <c r="BP117" s="109"/>
      <c r="BQ117" s="109"/>
      <c r="BR117" s="109"/>
      <c r="BS117" s="109"/>
      <c r="BT117" s="109"/>
      <c r="BU117" s="109"/>
      <c r="BV117" s="109"/>
      <c r="BW117" s="109"/>
      <c r="BX117" s="109"/>
      <c r="BY117" s="109"/>
      <c r="BZ117" s="109"/>
      <c r="CA117" s="109"/>
      <c r="CB117" s="109"/>
      <c r="CC117" s="109"/>
      <c r="CD117" s="109"/>
      <c r="CE117" s="109"/>
      <c r="CF117" s="109"/>
      <c r="CG117" s="109"/>
      <c r="CH117" s="109"/>
      <c r="CI117" s="109"/>
      <c r="CJ117" s="109"/>
      <c r="CK117" s="109"/>
      <c r="CL117" s="109"/>
      <c r="CM117" s="109"/>
      <c r="CN117" s="109"/>
      <c r="CO117" s="109"/>
      <c r="CP117" s="109"/>
      <c r="CQ117" s="109"/>
      <c r="CR117" s="109"/>
      <c r="CS117" s="109"/>
      <c r="CT117" s="109"/>
      <c r="CU117" s="109"/>
      <c r="CV117" s="109"/>
      <c r="CW117" s="109"/>
      <c r="CX117" s="109"/>
      <c r="CY117" s="109"/>
      <c r="CZ117" s="109"/>
      <c r="DA117" s="109"/>
      <c r="DB117" s="109"/>
      <c r="DC117" s="109"/>
      <c r="DD117" s="109"/>
      <c r="DE117" s="109"/>
      <c r="DF117" s="109"/>
      <c r="DG117" s="109"/>
      <c r="DH117" s="109"/>
      <c r="DI117" s="109"/>
      <c r="DJ117" s="109"/>
      <c r="DK117" s="109"/>
      <c r="DL117" s="109"/>
      <c r="DM117" s="109"/>
      <c r="DN117" s="109"/>
      <c r="DO117" s="109"/>
      <c r="DP117" s="109"/>
      <c r="DQ117" s="109"/>
      <c r="DR117" s="109"/>
      <c r="DS117" s="109"/>
      <c r="DT117" s="109"/>
      <c r="DU117" s="109"/>
      <c r="DV117" s="109"/>
      <c r="DW117" s="109"/>
      <c r="DX117" s="109"/>
      <c r="DY117" s="109"/>
      <c r="DZ117" s="109"/>
      <c r="XAM117"/>
      <c r="XAN117"/>
      <c r="XAO117"/>
      <c r="XAP117"/>
    </row>
    <row r="118" s="95" customFormat="1" ht="19" customHeight="1" spans="1:130 16263:16266">
      <c r="A118" s="20">
        <v>115</v>
      </c>
      <c r="B118" s="38" t="s">
        <v>24</v>
      </c>
      <c r="C118" s="26" t="s">
        <v>7</v>
      </c>
      <c r="D118" s="36" t="s">
        <v>8</v>
      </c>
      <c r="E118" s="109"/>
      <c r="F118" s="109"/>
      <c r="G118" s="109"/>
      <c r="H118" s="109"/>
      <c r="I118" s="109"/>
      <c r="J118" s="109"/>
      <c r="K118" s="109"/>
      <c r="L118" s="109"/>
      <c r="M118" s="109"/>
      <c r="N118" s="109"/>
      <c r="O118" s="109"/>
      <c r="P118" s="109"/>
      <c r="Q118" s="109"/>
      <c r="R118" s="109"/>
      <c r="S118" s="109"/>
      <c r="T118" s="109"/>
      <c r="U118" s="109"/>
      <c r="V118" s="109"/>
      <c r="W118" s="109"/>
      <c r="X118" s="109"/>
      <c r="Y118" s="109"/>
      <c r="Z118" s="109"/>
      <c r="AA118" s="109"/>
      <c r="AB118" s="109"/>
      <c r="AC118" s="109"/>
      <c r="AD118" s="109"/>
      <c r="AE118" s="109"/>
      <c r="AF118" s="109"/>
      <c r="AG118" s="109"/>
      <c r="AH118" s="109"/>
      <c r="AI118" s="109"/>
      <c r="AJ118" s="109"/>
      <c r="AK118" s="109"/>
      <c r="AL118" s="109"/>
      <c r="AM118" s="109"/>
      <c r="AN118" s="109"/>
      <c r="AO118" s="109"/>
      <c r="AP118" s="109"/>
      <c r="AQ118" s="109"/>
      <c r="AR118" s="109"/>
      <c r="AS118" s="109"/>
      <c r="AT118" s="109"/>
      <c r="AU118" s="109"/>
      <c r="AV118" s="109"/>
      <c r="AW118" s="109"/>
      <c r="AX118" s="109"/>
      <c r="AY118" s="109"/>
      <c r="AZ118" s="109"/>
      <c r="BA118" s="109"/>
      <c r="BB118" s="109"/>
      <c r="BC118" s="109"/>
      <c r="BD118" s="109"/>
      <c r="BE118" s="109"/>
      <c r="BF118" s="109"/>
      <c r="BG118" s="109"/>
      <c r="BH118" s="109"/>
      <c r="BI118" s="109"/>
      <c r="BJ118" s="109"/>
      <c r="BK118" s="109"/>
      <c r="BL118" s="109"/>
      <c r="BM118" s="109"/>
      <c r="BN118" s="109"/>
      <c r="BO118" s="109"/>
      <c r="BP118" s="109"/>
      <c r="BQ118" s="109"/>
      <c r="BR118" s="109"/>
      <c r="BS118" s="109"/>
      <c r="BT118" s="109"/>
      <c r="BU118" s="109"/>
      <c r="BV118" s="109"/>
      <c r="BW118" s="109"/>
      <c r="BX118" s="109"/>
      <c r="BY118" s="109"/>
      <c r="BZ118" s="109"/>
      <c r="CA118" s="109"/>
      <c r="CB118" s="109"/>
      <c r="CC118" s="109"/>
      <c r="CD118" s="109"/>
      <c r="CE118" s="109"/>
      <c r="CF118" s="109"/>
      <c r="CG118" s="109"/>
      <c r="CH118" s="109"/>
      <c r="CI118" s="109"/>
      <c r="CJ118" s="109"/>
      <c r="CK118" s="109"/>
      <c r="CL118" s="109"/>
      <c r="CM118" s="109"/>
      <c r="CN118" s="109"/>
      <c r="CO118" s="109"/>
      <c r="CP118" s="109"/>
      <c r="CQ118" s="109"/>
      <c r="CR118" s="109"/>
      <c r="CS118" s="109"/>
      <c r="CT118" s="109"/>
      <c r="CU118" s="109"/>
      <c r="CV118" s="109"/>
      <c r="CW118" s="109"/>
      <c r="CX118" s="109"/>
      <c r="CY118" s="109"/>
      <c r="CZ118" s="109"/>
      <c r="DA118" s="109"/>
      <c r="DB118" s="109"/>
      <c r="DC118" s="109"/>
      <c r="DD118" s="109"/>
      <c r="DE118" s="109"/>
      <c r="DF118" s="109"/>
      <c r="DG118" s="109"/>
      <c r="DH118" s="109"/>
      <c r="DI118" s="109"/>
      <c r="DJ118" s="109"/>
      <c r="DK118" s="109"/>
      <c r="DL118" s="109"/>
      <c r="DM118" s="109"/>
      <c r="DN118" s="109"/>
      <c r="DO118" s="109"/>
      <c r="DP118" s="109"/>
      <c r="DQ118" s="109"/>
      <c r="DR118" s="109"/>
      <c r="DS118" s="109"/>
      <c r="DT118" s="109"/>
      <c r="DU118" s="109"/>
      <c r="DV118" s="109"/>
      <c r="DW118" s="109"/>
      <c r="DX118" s="109"/>
      <c r="DY118" s="109"/>
      <c r="DZ118" s="109"/>
      <c r="XAM118"/>
      <c r="XAN118"/>
      <c r="XAO118"/>
      <c r="XAP118"/>
    </row>
    <row r="119" s="95" customFormat="1" ht="19" customHeight="1" spans="1:130 16263:16266">
      <c r="A119" s="29">
        <v>116</v>
      </c>
      <c r="B119" s="38" t="s">
        <v>24</v>
      </c>
      <c r="C119" s="26" t="s">
        <v>7</v>
      </c>
      <c r="D119" s="36" t="s">
        <v>8</v>
      </c>
      <c r="E119" s="109"/>
      <c r="F119" s="109"/>
      <c r="G119" s="109"/>
      <c r="H119" s="109"/>
      <c r="I119" s="109"/>
      <c r="J119" s="109"/>
      <c r="K119" s="109"/>
      <c r="L119" s="109"/>
      <c r="M119" s="109"/>
      <c r="N119" s="109"/>
      <c r="O119" s="109"/>
      <c r="P119" s="109"/>
      <c r="Q119" s="109"/>
      <c r="R119" s="109"/>
      <c r="S119" s="109"/>
      <c r="T119" s="109"/>
      <c r="U119" s="109"/>
      <c r="V119" s="109"/>
      <c r="W119" s="109"/>
      <c r="X119" s="109"/>
      <c r="Y119" s="109"/>
      <c r="Z119" s="109"/>
      <c r="AA119" s="109"/>
      <c r="AB119" s="109"/>
      <c r="AC119" s="109"/>
      <c r="AD119" s="109"/>
      <c r="AE119" s="109"/>
      <c r="AF119" s="109"/>
      <c r="AG119" s="109"/>
      <c r="AH119" s="109"/>
      <c r="AI119" s="109"/>
      <c r="AJ119" s="109"/>
      <c r="AK119" s="109"/>
      <c r="AL119" s="109"/>
      <c r="AM119" s="109"/>
      <c r="AN119" s="109"/>
      <c r="AO119" s="109"/>
      <c r="AP119" s="109"/>
      <c r="AQ119" s="109"/>
      <c r="AR119" s="109"/>
      <c r="AS119" s="109"/>
      <c r="AT119" s="109"/>
      <c r="AU119" s="109"/>
      <c r="AV119" s="109"/>
      <c r="AW119" s="109"/>
      <c r="AX119" s="109"/>
      <c r="AY119" s="109"/>
      <c r="AZ119" s="109"/>
      <c r="BA119" s="109"/>
      <c r="BB119" s="109"/>
      <c r="BC119" s="109"/>
      <c r="BD119" s="109"/>
      <c r="BE119" s="109"/>
      <c r="BF119" s="109"/>
      <c r="BG119" s="109"/>
      <c r="BH119" s="109"/>
      <c r="BI119" s="109"/>
      <c r="BJ119" s="109"/>
      <c r="BK119" s="109"/>
      <c r="BL119" s="109"/>
      <c r="BM119" s="109"/>
      <c r="BN119" s="109"/>
      <c r="BO119" s="109"/>
      <c r="BP119" s="109"/>
      <c r="BQ119" s="109"/>
      <c r="BR119" s="109"/>
      <c r="BS119" s="109"/>
      <c r="BT119" s="109"/>
      <c r="BU119" s="109"/>
      <c r="BV119" s="109"/>
      <c r="BW119" s="109"/>
      <c r="BX119" s="109"/>
      <c r="BY119" s="109"/>
      <c r="BZ119" s="109"/>
      <c r="CA119" s="109"/>
      <c r="CB119" s="109"/>
      <c r="CC119" s="109"/>
      <c r="CD119" s="109"/>
      <c r="CE119" s="109"/>
      <c r="CF119" s="109"/>
      <c r="CG119" s="109"/>
      <c r="CH119" s="109"/>
      <c r="CI119" s="109"/>
      <c r="CJ119" s="109"/>
      <c r="CK119" s="109"/>
      <c r="CL119" s="109"/>
      <c r="CM119" s="109"/>
      <c r="CN119" s="109"/>
      <c r="CO119" s="109"/>
      <c r="CP119" s="109"/>
      <c r="CQ119" s="109"/>
      <c r="CR119" s="109"/>
      <c r="CS119" s="109"/>
      <c r="CT119" s="109"/>
      <c r="CU119" s="109"/>
      <c r="CV119" s="109"/>
      <c r="CW119" s="109"/>
      <c r="CX119" s="109"/>
      <c r="CY119" s="109"/>
      <c r="CZ119" s="109"/>
      <c r="DA119" s="109"/>
      <c r="DB119" s="109"/>
      <c r="DC119" s="109"/>
      <c r="DD119" s="109"/>
      <c r="DE119" s="109"/>
      <c r="DF119" s="109"/>
      <c r="DG119" s="109"/>
      <c r="DH119" s="109"/>
      <c r="DI119" s="109"/>
      <c r="DJ119" s="109"/>
      <c r="DK119" s="109"/>
      <c r="DL119" s="109"/>
      <c r="DM119" s="109"/>
      <c r="DN119" s="109"/>
      <c r="DO119" s="109"/>
      <c r="DP119" s="109"/>
      <c r="DQ119" s="109"/>
      <c r="DR119" s="109"/>
      <c r="DS119" s="109"/>
      <c r="DT119" s="109"/>
      <c r="DU119" s="109"/>
      <c r="DV119" s="109"/>
      <c r="DW119" s="109"/>
      <c r="DX119" s="109"/>
      <c r="DY119" s="109"/>
      <c r="DZ119" s="109"/>
      <c r="XAM119"/>
      <c r="XAN119"/>
      <c r="XAO119"/>
      <c r="XAP119"/>
    </row>
    <row r="120" s="95" customFormat="1" ht="19" customHeight="1" spans="1:130 16263:16266">
      <c r="A120" s="29">
        <v>117</v>
      </c>
      <c r="B120" s="38" t="s">
        <v>24</v>
      </c>
      <c r="C120" s="26" t="s">
        <v>7</v>
      </c>
      <c r="D120" s="36" t="s">
        <v>8</v>
      </c>
      <c r="E120" s="109"/>
      <c r="F120" s="109"/>
      <c r="G120" s="109"/>
      <c r="H120" s="109"/>
      <c r="I120" s="109"/>
      <c r="J120" s="109"/>
      <c r="K120" s="109"/>
      <c r="L120" s="109"/>
      <c r="M120" s="109"/>
      <c r="N120" s="109"/>
      <c r="O120" s="109"/>
      <c r="P120" s="109"/>
      <c r="Q120" s="109"/>
      <c r="R120" s="109"/>
      <c r="S120" s="109"/>
      <c r="T120" s="109"/>
      <c r="U120" s="109"/>
      <c r="V120" s="109"/>
      <c r="W120" s="109"/>
      <c r="X120" s="109"/>
      <c r="Y120" s="109"/>
      <c r="Z120" s="109"/>
      <c r="AA120" s="109"/>
      <c r="AB120" s="109"/>
      <c r="AC120" s="109"/>
      <c r="AD120" s="109"/>
      <c r="AE120" s="109"/>
      <c r="AF120" s="109"/>
      <c r="AG120" s="109"/>
      <c r="AH120" s="109"/>
      <c r="AI120" s="109"/>
      <c r="AJ120" s="109"/>
      <c r="AK120" s="109"/>
      <c r="AL120" s="109"/>
      <c r="AM120" s="109"/>
      <c r="AN120" s="109"/>
      <c r="AO120" s="109"/>
      <c r="AP120" s="109"/>
      <c r="AQ120" s="109"/>
      <c r="AR120" s="109"/>
      <c r="AS120" s="109"/>
      <c r="AT120" s="109"/>
      <c r="AU120" s="109"/>
      <c r="AV120" s="109"/>
      <c r="AW120" s="109"/>
      <c r="AX120" s="109"/>
      <c r="AY120" s="109"/>
      <c r="AZ120" s="109"/>
      <c r="BA120" s="109"/>
      <c r="BB120" s="109"/>
      <c r="BC120" s="109"/>
      <c r="BD120" s="109"/>
      <c r="BE120" s="109"/>
      <c r="BF120" s="109"/>
      <c r="BG120" s="109"/>
      <c r="BH120" s="109"/>
      <c r="BI120" s="109"/>
      <c r="BJ120" s="109"/>
      <c r="BK120" s="109"/>
      <c r="BL120" s="109"/>
      <c r="BM120" s="109"/>
      <c r="BN120" s="109"/>
      <c r="BO120" s="109"/>
      <c r="BP120" s="109"/>
      <c r="BQ120" s="109"/>
      <c r="BR120" s="109"/>
      <c r="BS120" s="109"/>
      <c r="BT120" s="109"/>
      <c r="BU120" s="109"/>
      <c r="BV120" s="109"/>
      <c r="BW120" s="109"/>
      <c r="BX120" s="109"/>
      <c r="BY120" s="109"/>
      <c r="BZ120" s="109"/>
      <c r="CA120" s="109"/>
      <c r="CB120" s="109"/>
      <c r="CC120" s="109"/>
      <c r="CD120" s="109"/>
      <c r="CE120" s="109"/>
      <c r="CF120" s="109"/>
      <c r="CG120" s="109"/>
      <c r="CH120" s="109"/>
      <c r="CI120" s="109"/>
      <c r="CJ120" s="109"/>
      <c r="CK120" s="109"/>
      <c r="CL120" s="109"/>
      <c r="CM120" s="109"/>
      <c r="CN120" s="109"/>
      <c r="CO120" s="109"/>
      <c r="CP120" s="109"/>
      <c r="CQ120" s="109"/>
      <c r="CR120" s="109"/>
      <c r="CS120" s="109"/>
      <c r="CT120" s="109"/>
      <c r="CU120" s="109"/>
      <c r="CV120" s="109"/>
      <c r="CW120" s="109"/>
      <c r="CX120" s="109"/>
      <c r="CY120" s="109"/>
      <c r="CZ120" s="109"/>
      <c r="DA120" s="109"/>
      <c r="DB120" s="109"/>
      <c r="DC120" s="109"/>
      <c r="DD120" s="109"/>
      <c r="DE120" s="109"/>
      <c r="DF120" s="109"/>
      <c r="DG120" s="109"/>
      <c r="DH120" s="109"/>
      <c r="DI120" s="109"/>
      <c r="DJ120" s="109"/>
      <c r="DK120" s="109"/>
      <c r="DL120" s="109"/>
      <c r="DM120" s="109"/>
      <c r="DN120" s="109"/>
      <c r="DO120" s="109"/>
      <c r="DP120" s="109"/>
      <c r="DQ120" s="109"/>
      <c r="DR120" s="109"/>
      <c r="DS120" s="109"/>
      <c r="DT120" s="109"/>
      <c r="DU120" s="109"/>
      <c r="DV120" s="109"/>
      <c r="DW120" s="109"/>
      <c r="DX120" s="109"/>
      <c r="DY120" s="109"/>
      <c r="DZ120" s="109"/>
      <c r="XAM120"/>
      <c r="XAN120"/>
      <c r="XAO120"/>
      <c r="XAP120"/>
    </row>
    <row r="121" s="95" customFormat="1" ht="19" customHeight="1" spans="1:130 16263:16266">
      <c r="A121" s="29">
        <v>118</v>
      </c>
      <c r="B121" s="38" t="s">
        <v>24</v>
      </c>
      <c r="C121" s="26" t="s">
        <v>7</v>
      </c>
      <c r="D121" s="36" t="s">
        <v>8</v>
      </c>
      <c r="E121" s="109"/>
      <c r="F121" s="109"/>
      <c r="G121" s="109"/>
      <c r="H121" s="109"/>
      <c r="I121" s="109"/>
      <c r="J121" s="109"/>
      <c r="K121" s="109"/>
      <c r="L121" s="109"/>
      <c r="M121" s="109"/>
      <c r="N121" s="109"/>
      <c r="O121" s="109"/>
      <c r="P121" s="109"/>
      <c r="Q121" s="109"/>
      <c r="R121" s="109"/>
      <c r="S121" s="109"/>
      <c r="T121" s="109"/>
      <c r="U121" s="109"/>
      <c r="V121" s="109"/>
      <c r="W121" s="109"/>
      <c r="X121" s="109"/>
      <c r="Y121" s="109"/>
      <c r="Z121" s="109"/>
      <c r="AA121" s="109"/>
      <c r="AB121" s="109"/>
      <c r="AC121" s="109"/>
      <c r="AD121" s="109"/>
      <c r="AE121" s="109"/>
      <c r="AF121" s="109"/>
      <c r="AG121" s="109"/>
      <c r="AH121" s="109"/>
      <c r="AI121" s="109"/>
      <c r="AJ121" s="109"/>
      <c r="AK121" s="109"/>
      <c r="AL121" s="109"/>
      <c r="AM121" s="109"/>
      <c r="AN121" s="109"/>
      <c r="AO121" s="109"/>
      <c r="AP121" s="109"/>
      <c r="AQ121" s="109"/>
      <c r="AR121" s="109"/>
      <c r="AS121" s="109"/>
      <c r="AT121" s="109"/>
      <c r="AU121" s="109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09"/>
      <c r="BF121" s="109"/>
      <c r="BG121" s="109"/>
      <c r="BH121" s="109"/>
      <c r="BI121" s="109"/>
      <c r="BJ121" s="109"/>
      <c r="BK121" s="109"/>
      <c r="BL121" s="109"/>
      <c r="BM121" s="109"/>
      <c r="BN121" s="109"/>
      <c r="BO121" s="109"/>
      <c r="BP121" s="109"/>
      <c r="BQ121" s="109"/>
      <c r="BR121" s="109"/>
      <c r="BS121" s="109"/>
      <c r="BT121" s="109"/>
      <c r="BU121" s="109"/>
      <c r="BV121" s="109"/>
      <c r="BW121" s="109"/>
      <c r="BX121" s="109"/>
      <c r="BY121" s="109"/>
      <c r="BZ121" s="109"/>
      <c r="CA121" s="109"/>
      <c r="CB121" s="109"/>
      <c r="CC121" s="109"/>
      <c r="CD121" s="109"/>
      <c r="CE121" s="109"/>
      <c r="CF121" s="109"/>
      <c r="CG121" s="109"/>
      <c r="CH121" s="109"/>
      <c r="CI121" s="109"/>
      <c r="CJ121" s="109"/>
      <c r="CK121" s="109"/>
      <c r="CL121" s="109"/>
      <c r="CM121" s="109"/>
      <c r="CN121" s="109"/>
      <c r="CO121" s="109"/>
      <c r="CP121" s="109"/>
      <c r="CQ121" s="109"/>
      <c r="CR121" s="109"/>
      <c r="CS121" s="109"/>
      <c r="CT121" s="109"/>
      <c r="CU121" s="109"/>
      <c r="CV121" s="109"/>
      <c r="CW121" s="109"/>
      <c r="CX121" s="109"/>
      <c r="CY121" s="109"/>
      <c r="CZ121" s="109"/>
      <c r="DA121" s="109"/>
      <c r="DB121" s="109"/>
      <c r="DC121" s="109"/>
      <c r="DD121" s="109"/>
      <c r="DE121" s="109"/>
      <c r="DF121" s="109"/>
      <c r="DG121" s="109"/>
      <c r="DH121" s="109"/>
      <c r="DI121" s="109"/>
      <c r="DJ121" s="109"/>
      <c r="DK121" s="109"/>
      <c r="DL121" s="109"/>
      <c r="DM121" s="109"/>
      <c r="DN121" s="109"/>
      <c r="DO121" s="109"/>
      <c r="DP121" s="109"/>
      <c r="DQ121" s="109"/>
      <c r="DR121" s="109"/>
      <c r="DS121" s="109"/>
      <c r="DT121" s="109"/>
      <c r="DU121" s="109"/>
      <c r="DV121" s="109"/>
      <c r="DW121" s="109"/>
      <c r="DX121" s="109"/>
      <c r="DY121" s="109"/>
      <c r="DZ121" s="109"/>
      <c r="XAM121"/>
      <c r="XAN121"/>
      <c r="XAO121"/>
      <c r="XAP121"/>
    </row>
    <row r="122" s="95" customFormat="1" ht="19" customHeight="1" spans="1:130 16263:16266">
      <c r="A122" s="29">
        <v>119</v>
      </c>
      <c r="B122" s="38" t="s">
        <v>24</v>
      </c>
      <c r="C122" s="26" t="s">
        <v>7</v>
      </c>
      <c r="D122" s="36" t="s">
        <v>8</v>
      </c>
      <c r="E122" s="109"/>
      <c r="F122" s="109"/>
      <c r="G122" s="109"/>
      <c r="H122" s="109"/>
      <c r="I122" s="109"/>
      <c r="J122" s="109"/>
      <c r="K122" s="109"/>
      <c r="L122" s="109"/>
      <c r="M122" s="109"/>
      <c r="N122" s="109"/>
      <c r="O122" s="109"/>
      <c r="P122" s="109"/>
      <c r="Q122" s="109"/>
      <c r="R122" s="109"/>
      <c r="S122" s="109"/>
      <c r="T122" s="109"/>
      <c r="U122" s="109"/>
      <c r="V122" s="109"/>
      <c r="W122" s="109"/>
      <c r="X122" s="109"/>
      <c r="Y122" s="109"/>
      <c r="Z122" s="109"/>
      <c r="AA122" s="109"/>
      <c r="AB122" s="109"/>
      <c r="AC122" s="109"/>
      <c r="AD122" s="109"/>
      <c r="AE122" s="109"/>
      <c r="AF122" s="109"/>
      <c r="AG122" s="109"/>
      <c r="AH122" s="109"/>
      <c r="AI122" s="109"/>
      <c r="AJ122" s="109"/>
      <c r="AK122" s="109"/>
      <c r="AL122" s="109"/>
      <c r="AM122" s="109"/>
      <c r="AN122" s="109"/>
      <c r="AO122" s="109"/>
      <c r="AP122" s="109"/>
      <c r="AQ122" s="109"/>
      <c r="AR122" s="109"/>
      <c r="AS122" s="109"/>
      <c r="AT122" s="109"/>
      <c r="AU122" s="109"/>
      <c r="AV122" s="109"/>
      <c r="AW122" s="109"/>
      <c r="AX122" s="109"/>
      <c r="AY122" s="109"/>
      <c r="AZ122" s="109"/>
      <c r="BA122" s="109"/>
      <c r="BB122" s="109"/>
      <c r="BC122" s="109"/>
      <c r="BD122" s="109"/>
      <c r="BE122" s="109"/>
      <c r="BF122" s="109"/>
      <c r="BG122" s="109"/>
      <c r="BH122" s="109"/>
      <c r="BI122" s="109"/>
      <c r="BJ122" s="109"/>
      <c r="BK122" s="109"/>
      <c r="BL122" s="109"/>
      <c r="BM122" s="109"/>
      <c r="BN122" s="109"/>
      <c r="BO122" s="109"/>
      <c r="BP122" s="109"/>
      <c r="BQ122" s="109"/>
      <c r="BR122" s="109"/>
      <c r="BS122" s="109"/>
      <c r="BT122" s="109"/>
      <c r="BU122" s="109"/>
      <c r="BV122" s="109"/>
      <c r="BW122" s="109"/>
      <c r="BX122" s="109"/>
      <c r="BY122" s="109"/>
      <c r="BZ122" s="109"/>
      <c r="CA122" s="109"/>
      <c r="CB122" s="109"/>
      <c r="CC122" s="109"/>
      <c r="CD122" s="109"/>
      <c r="CE122" s="109"/>
      <c r="CF122" s="109"/>
      <c r="CG122" s="109"/>
      <c r="CH122" s="109"/>
      <c r="CI122" s="109"/>
      <c r="CJ122" s="109"/>
      <c r="CK122" s="109"/>
      <c r="CL122" s="109"/>
      <c r="CM122" s="109"/>
      <c r="CN122" s="109"/>
      <c r="CO122" s="109"/>
      <c r="CP122" s="109"/>
      <c r="CQ122" s="109"/>
      <c r="CR122" s="109"/>
      <c r="CS122" s="109"/>
      <c r="CT122" s="109"/>
      <c r="CU122" s="109"/>
      <c r="CV122" s="109"/>
      <c r="CW122" s="109"/>
      <c r="CX122" s="109"/>
      <c r="CY122" s="109"/>
      <c r="CZ122" s="109"/>
      <c r="DA122" s="109"/>
      <c r="DB122" s="109"/>
      <c r="DC122" s="109"/>
      <c r="DD122" s="109"/>
      <c r="DE122" s="109"/>
      <c r="DF122" s="109"/>
      <c r="DG122" s="109"/>
      <c r="DH122" s="109"/>
      <c r="DI122" s="109"/>
      <c r="DJ122" s="109"/>
      <c r="DK122" s="109"/>
      <c r="DL122" s="109"/>
      <c r="DM122" s="109"/>
      <c r="DN122" s="109"/>
      <c r="DO122" s="109"/>
      <c r="DP122" s="109"/>
      <c r="DQ122" s="109"/>
      <c r="DR122" s="109"/>
      <c r="DS122" s="109"/>
      <c r="DT122" s="109"/>
      <c r="DU122" s="109"/>
      <c r="DV122" s="109"/>
      <c r="DW122" s="109"/>
      <c r="DX122" s="109"/>
      <c r="DY122" s="109"/>
      <c r="DZ122" s="109"/>
      <c r="XAM122"/>
      <c r="XAN122"/>
      <c r="XAO122"/>
      <c r="XAP122"/>
    </row>
    <row r="123" s="95" customFormat="1" ht="19" customHeight="1" spans="1:130 16263:16266">
      <c r="A123" s="29">
        <v>120</v>
      </c>
      <c r="B123" s="38" t="s">
        <v>24</v>
      </c>
      <c r="C123" s="26" t="s">
        <v>7</v>
      </c>
      <c r="D123" s="36" t="s">
        <v>8</v>
      </c>
      <c r="E123" s="109"/>
      <c r="F123" s="109"/>
      <c r="G123" s="109"/>
      <c r="H123" s="109"/>
      <c r="I123" s="109"/>
      <c r="J123" s="109"/>
      <c r="K123" s="109"/>
      <c r="L123" s="109"/>
      <c r="M123" s="109"/>
      <c r="N123" s="109"/>
      <c r="O123" s="109"/>
      <c r="P123" s="109"/>
      <c r="Q123" s="109"/>
      <c r="R123" s="109"/>
      <c r="S123" s="109"/>
      <c r="T123" s="109"/>
      <c r="U123" s="109"/>
      <c r="V123" s="109"/>
      <c r="W123" s="109"/>
      <c r="X123" s="109"/>
      <c r="Y123" s="109"/>
      <c r="Z123" s="109"/>
      <c r="AA123" s="109"/>
      <c r="AB123" s="109"/>
      <c r="AC123" s="109"/>
      <c r="AD123" s="109"/>
      <c r="AE123" s="109"/>
      <c r="AF123" s="109"/>
      <c r="AG123" s="109"/>
      <c r="AH123" s="109"/>
      <c r="AI123" s="109"/>
      <c r="AJ123" s="109"/>
      <c r="AK123" s="109"/>
      <c r="AL123" s="109"/>
      <c r="AM123" s="109"/>
      <c r="AN123" s="109"/>
      <c r="AO123" s="109"/>
      <c r="AP123" s="109"/>
      <c r="AQ123" s="109"/>
      <c r="AR123" s="109"/>
      <c r="AS123" s="109"/>
      <c r="AT123" s="109"/>
      <c r="AU123" s="109"/>
      <c r="AV123" s="109"/>
      <c r="AW123" s="109"/>
      <c r="AX123" s="109"/>
      <c r="AY123" s="109"/>
      <c r="AZ123" s="109"/>
      <c r="BA123" s="109"/>
      <c r="BB123" s="109"/>
      <c r="BC123" s="109"/>
      <c r="BD123" s="109"/>
      <c r="BE123" s="109"/>
      <c r="BF123" s="109"/>
      <c r="BG123" s="109"/>
      <c r="BH123" s="109"/>
      <c r="BI123" s="109"/>
      <c r="BJ123" s="109"/>
      <c r="BK123" s="109"/>
      <c r="BL123" s="109"/>
      <c r="BM123" s="109"/>
      <c r="BN123" s="109"/>
      <c r="BO123" s="109"/>
      <c r="BP123" s="109"/>
      <c r="BQ123" s="109"/>
      <c r="BR123" s="109"/>
      <c r="BS123" s="109"/>
      <c r="BT123" s="109"/>
      <c r="BU123" s="109"/>
      <c r="BV123" s="109"/>
      <c r="BW123" s="109"/>
      <c r="BX123" s="109"/>
      <c r="BY123" s="109"/>
      <c r="BZ123" s="109"/>
      <c r="CA123" s="109"/>
      <c r="CB123" s="109"/>
      <c r="CC123" s="109"/>
      <c r="CD123" s="109"/>
      <c r="CE123" s="109"/>
      <c r="CF123" s="109"/>
      <c r="CG123" s="109"/>
      <c r="CH123" s="109"/>
      <c r="CI123" s="109"/>
      <c r="CJ123" s="109"/>
      <c r="CK123" s="109"/>
      <c r="CL123" s="109"/>
      <c r="CM123" s="109"/>
      <c r="CN123" s="109"/>
      <c r="CO123" s="109"/>
      <c r="CP123" s="109"/>
      <c r="CQ123" s="109"/>
      <c r="CR123" s="109"/>
      <c r="CS123" s="109"/>
      <c r="CT123" s="109"/>
      <c r="CU123" s="109"/>
      <c r="CV123" s="109"/>
      <c r="CW123" s="109"/>
      <c r="CX123" s="109"/>
      <c r="CY123" s="109"/>
      <c r="CZ123" s="109"/>
      <c r="DA123" s="109"/>
      <c r="DB123" s="109"/>
      <c r="DC123" s="109"/>
      <c r="DD123" s="109"/>
      <c r="DE123" s="109"/>
      <c r="DF123" s="109"/>
      <c r="DG123" s="109"/>
      <c r="DH123" s="109"/>
      <c r="DI123" s="109"/>
      <c r="DJ123" s="109"/>
      <c r="DK123" s="109"/>
      <c r="DL123" s="109"/>
      <c r="DM123" s="109"/>
      <c r="DN123" s="109"/>
      <c r="DO123" s="109"/>
      <c r="DP123" s="109"/>
      <c r="DQ123" s="109"/>
      <c r="DR123" s="109"/>
      <c r="DS123" s="109"/>
      <c r="DT123" s="109"/>
      <c r="DU123" s="109"/>
      <c r="DV123" s="109"/>
      <c r="DW123" s="109"/>
      <c r="DX123" s="109"/>
      <c r="DY123" s="109"/>
      <c r="DZ123" s="109"/>
      <c r="XAM123"/>
      <c r="XAN123"/>
      <c r="XAO123"/>
      <c r="XAP123"/>
    </row>
    <row r="124" s="95" customFormat="1" ht="19" customHeight="1" spans="1:130 16263:16266">
      <c r="A124" s="20">
        <v>121</v>
      </c>
      <c r="B124" s="38" t="s">
        <v>24</v>
      </c>
      <c r="C124" s="26" t="s">
        <v>7</v>
      </c>
      <c r="D124" s="36" t="s">
        <v>8</v>
      </c>
      <c r="E124" s="109"/>
      <c r="F124" s="109"/>
      <c r="G124" s="109"/>
      <c r="H124" s="109"/>
      <c r="I124" s="109"/>
      <c r="J124" s="109"/>
      <c r="K124" s="109"/>
      <c r="L124" s="109"/>
      <c r="M124" s="109"/>
      <c r="N124" s="109"/>
      <c r="O124" s="109"/>
      <c r="P124" s="109"/>
      <c r="Q124" s="109"/>
      <c r="R124" s="109"/>
      <c r="S124" s="109"/>
      <c r="T124" s="109"/>
      <c r="U124" s="109"/>
      <c r="V124" s="109"/>
      <c r="W124" s="109"/>
      <c r="X124" s="109"/>
      <c r="Y124" s="109"/>
      <c r="Z124" s="109"/>
      <c r="AA124" s="109"/>
      <c r="AB124" s="109"/>
      <c r="AC124" s="109"/>
      <c r="AD124" s="109"/>
      <c r="AE124" s="109"/>
      <c r="AF124" s="109"/>
      <c r="AG124" s="109"/>
      <c r="AH124" s="109"/>
      <c r="AI124" s="109"/>
      <c r="AJ124" s="109"/>
      <c r="AK124" s="109"/>
      <c r="AL124" s="109"/>
      <c r="AM124" s="109"/>
      <c r="AN124" s="109"/>
      <c r="AO124" s="109"/>
      <c r="AP124" s="109"/>
      <c r="AQ124" s="109"/>
      <c r="AR124" s="109"/>
      <c r="AS124" s="109"/>
      <c r="AT124" s="109"/>
      <c r="AU124" s="109"/>
      <c r="AV124" s="109"/>
      <c r="AW124" s="109"/>
      <c r="AX124" s="109"/>
      <c r="AY124" s="109"/>
      <c r="AZ124" s="109"/>
      <c r="BA124" s="109"/>
      <c r="BB124" s="109"/>
      <c r="BC124" s="109"/>
      <c r="BD124" s="109"/>
      <c r="BE124" s="109"/>
      <c r="BF124" s="109"/>
      <c r="BG124" s="109"/>
      <c r="BH124" s="109"/>
      <c r="BI124" s="109"/>
      <c r="BJ124" s="109"/>
      <c r="BK124" s="109"/>
      <c r="BL124" s="109"/>
      <c r="BM124" s="109"/>
      <c r="BN124" s="109"/>
      <c r="BO124" s="109"/>
      <c r="BP124" s="109"/>
      <c r="BQ124" s="109"/>
      <c r="BR124" s="109"/>
      <c r="BS124" s="109"/>
      <c r="BT124" s="109"/>
      <c r="BU124" s="109"/>
      <c r="BV124" s="109"/>
      <c r="BW124" s="109"/>
      <c r="BX124" s="109"/>
      <c r="BY124" s="109"/>
      <c r="BZ124" s="109"/>
      <c r="CA124" s="109"/>
      <c r="CB124" s="109"/>
      <c r="CC124" s="109"/>
      <c r="CD124" s="109"/>
      <c r="CE124" s="109"/>
      <c r="CF124" s="109"/>
      <c r="CG124" s="109"/>
      <c r="CH124" s="109"/>
      <c r="CI124" s="109"/>
      <c r="CJ124" s="109"/>
      <c r="CK124" s="109"/>
      <c r="CL124" s="109"/>
      <c r="CM124" s="109"/>
      <c r="CN124" s="109"/>
      <c r="CO124" s="109"/>
      <c r="CP124" s="109"/>
      <c r="CQ124" s="109"/>
      <c r="CR124" s="109"/>
      <c r="CS124" s="109"/>
      <c r="CT124" s="109"/>
      <c r="CU124" s="109"/>
      <c r="CV124" s="109"/>
      <c r="CW124" s="109"/>
      <c r="CX124" s="109"/>
      <c r="CY124" s="109"/>
      <c r="CZ124" s="109"/>
      <c r="DA124" s="109"/>
      <c r="DB124" s="109"/>
      <c r="DC124" s="109"/>
      <c r="DD124" s="109"/>
      <c r="DE124" s="109"/>
      <c r="DF124" s="109"/>
      <c r="DG124" s="109"/>
      <c r="DH124" s="109"/>
      <c r="DI124" s="109"/>
      <c r="DJ124" s="109"/>
      <c r="DK124" s="109"/>
      <c r="DL124" s="109"/>
      <c r="DM124" s="109"/>
      <c r="DN124" s="109"/>
      <c r="DO124" s="109"/>
      <c r="DP124" s="109"/>
      <c r="DQ124" s="109"/>
      <c r="DR124" s="109"/>
      <c r="DS124" s="109"/>
      <c r="DT124" s="109"/>
      <c r="DU124" s="109"/>
      <c r="DV124" s="109"/>
      <c r="DW124" s="109"/>
      <c r="DX124" s="109"/>
      <c r="DY124" s="109"/>
      <c r="DZ124" s="109"/>
      <c r="XAM124"/>
      <c r="XAN124"/>
      <c r="XAO124"/>
      <c r="XAP124"/>
    </row>
    <row r="125" s="95" customFormat="1" ht="19" customHeight="1" spans="1:130 16263:16266">
      <c r="A125" s="29">
        <v>122</v>
      </c>
      <c r="B125" s="38" t="s">
        <v>24</v>
      </c>
      <c r="C125" s="26" t="s">
        <v>7</v>
      </c>
      <c r="D125" s="36" t="s">
        <v>8</v>
      </c>
      <c r="E125" s="109"/>
      <c r="F125" s="109"/>
      <c r="G125" s="109"/>
      <c r="H125" s="109"/>
      <c r="I125" s="109"/>
      <c r="J125" s="109"/>
      <c r="K125" s="109"/>
      <c r="L125" s="109"/>
      <c r="M125" s="109"/>
      <c r="N125" s="109"/>
      <c r="O125" s="109"/>
      <c r="P125" s="109"/>
      <c r="Q125" s="109"/>
      <c r="R125" s="109"/>
      <c r="S125" s="109"/>
      <c r="T125" s="109"/>
      <c r="U125" s="109"/>
      <c r="V125" s="109"/>
      <c r="W125" s="109"/>
      <c r="X125" s="109"/>
      <c r="Y125" s="109"/>
      <c r="Z125" s="109"/>
      <c r="AA125" s="109"/>
      <c r="AB125" s="109"/>
      <c r="AC125" s="109"/>
      <c r="AD125" s="109"/>
      <c r="AE125" s="109"/>
      <c r="AF125" s="109"/>
      <c r="AG125" s="109"/>
      <c r="AH125" s="109"/>
      <c r="AI125" s="109"/>
      <c r="AJ125" s="109"/>
      <c r="AK125" s="109"/>
      <c r="AL125" s="109"/>
      <c r="AM125" s="109"/>
      <c r="AN125" s="109"/>
      <c r="AO125" s="109"/>
      <c r="AP125" s="109"/>
      <c r="AQ125" s="109"/>
      <c r="AR125" s="109"/>
      <c r="AS125" s="109"/>
      <c r="AT125" s="109"/>
      <c r="AU125" s="109"/>
      <c r="AV125" s="109"/>
      <c r="AW125" s="109"/>
      <c r="AX125" s="109"/>
      <c r="AY125" s="109"/>
      <c r="AZ125" s="109"/>
      <c r="BA125" s="109"/>
      <c r="BB125" s="109"/>
      <c r="BC125" s="109"/>
      <c r="BD125" s="109"/>
      <c r="BE125" s="109"/>
      <c r="BF125" s="109"/>
      <c r="BG125" s="109"/>
      <c r="BH125" s="109"/>
      <c r="BI125" s="109"/>
      <c r="BJ125" s="109"/>
      <c r="BK125" s="109"/>
      <c r="BL125" s="109"/>
      <c r="BM125" s="109"/>
      <c r="BN125" s="109"/>
      <c r="BO125" s="109"/>
      <c r="BP125" s="109"/>
      <c r="BQ125" s="109"/>
      <c r="BR125" s="109"/>
      <c r="BS125" s="109"/>
      <c r="BT125" s="109"/>
      <c r="BU125" s="109"/>
      <c r="BV125" s="109"/>
      <c r="BW125" s="109"/>
      <c r="BX125" s="109"/>
      <c r="BY125" s="109"/>
      <c r="BZ125" s="109"/>
      <c r="CA125" s="109"/>
      <c r="CB125" s="109"/>
      <c r="CC125" s="109"/>
      <c r="CD125" s="109"/>
      <c r="CE125" s="109"/>
      <c r="CF125" s="109"/>
      <c r="CG125" s="109"/>
      <c r="CH125" s="109"/>
      <c r="CI125" s="109"/>
      <c r="CJ125" s="109"/>
      <c r="CK125" s="109"/>
      <c r="CL125" s="109"/>
      <c r="CM125" s="109"/>
      <c r="CN125" s="109"/>
      <c r="CO125" s="109"/>
      <c r="CP125" s="109"/>
      <c r="CQ125" s="109"/>
      <c r="CR125" s="109"/>
      <c r="CS125" s="109"/>
      <c r="CT125" s="109"/>
      <c r="CU125" s="109"/>
      <c r="CV125" s="109"/>
      <c r="CW125" s="109"/>
      <c r="CX125" s="109"/>
      <c r="CY125" s="109"/>
      <c r="CZ125" s="109"/>
      <c r="DA125" s="109"/>
      <c r="DB125" s="109"/>
      <c r="DC125" s="109"/>
      <c r="DD125" s="109"/>
      <c r="DE125" s="109"/>
      <c r="DF125" s="109"/>
      <c r="DG125" s="109"/>
      <c r="DH125" s="109"/>
      <c r="DI125" s="109"/>
      <c r="DJ125" s="109"/>
      <c r="DK125" s="109"/>
      <c r="DL125" s="109"/>
      <c r="DM125" s="109"/>
      <c r="DN125" s="109"/>
      <c r="DO125" s="109"/>
      <c r="DP125" s="109"/>
      <c r="DQ125" s="109"/>
      <c r="DR125" s="109"/>
      <c r="DS125" s="109"/>
      <c r="DT125" s="109"/>
      <c r="DU125" s="109"/>
      <c r="DV125" s="109"/>
      <c r="DW125" s="109"/>
      <c r="DX125" s="109"/>
      <c r="DY125" s="109"/>
      <c r="DZ125" s="109"/>
      <c r="XAM125"/>
      <c r="XAN125"/>
      <c r="XAO125"/>
      <c r="XAP125"/>
    </row>
    <row r="126" s="95" customFormat="1" ht="19" customHeight="1" spans="1:130 16263:16266">
      <c r="A126" s="29">
        <v>123</v>
      </c>
      <c r="B126" s="38" t="s">
        <v>24</v>
      </c>
      <c r="C126" s="26" t="s">
        <v>7</v>
      </c>
      <c r="D126" s="36" t="s">
        <v>8</v>
      </c>
      <c r="E126" s="109"/>
      <c r="F126" s="109"/>
      <c r="G126" s="109"/>
      <c r="H126" s="109"/>
      <c r="I126" s="109"/>
      <c r="J126" s="109"/>
      <c r="K126" s="109"/>
      <c r="L126" s="109"/>
      <c r="M126" s="109"/>
      <c r="N126" s="109"/>
      <c r="O126" s="109"/>
      <c r="P126" s="109"/>
      <c r="Q126" s="109"/>
      <c r="R126" s="109"/>
      <c r="S126" s="109"/>
      <c r="T126" s="109"/>
      <c r="U126" s="109"/>
      <c r="V126" s="109"/>
      <c r="W126" s="109"/>
      <c r="X126" s="109"/>
      <c r="Y126" s="109"/>
      <c r="Z126" s="109"/>
      <c r="AA126" s="109"/>
      <c r="AB126" s="109"/>
      <c r="AC126" s="109"/>
      <c r="AD126" s="109"/>
      <c r="AE126" s="109"/>
      <c r="AF126" s="109"/>
      <c r="AG126" s="109"/>
      <c r="AH126" s="109"/>
      <c r="AI126" s="109"/>
      <c r="AJ126" s="109"/>
      <c r="AK126" s="109"/>
      <c r="AL126" s="109"/>
      <c r="AM126" s="109"/>
      <c r="AN126" s="109"/>
      <c r="AO126" s="109"/>
      <c r="AP126" s="109"/>
      <c r="AQ126" s="109"/>
      <c r="AR126" s="109"/>
      <c r="AS126" s="109"/>
      <c r="AT126" s="109"/>
      <c r="AU126" s="109"/>
      <c r="AV126" s="109"/>
      <c r="AW126" s="109"/>
      <c r="AX126" s="109"/>
      <c r="AY126" s="109"/>
      <c r="AZ126" s="109"/>
      <c r="BA126" s="109"/>
      <c r="BB126" s="109"/>
      <c r="BC126" s="109"/>
      <c r="BD126" s="109"/>
      <c r="BE126" s="109"/>
      <c r="BF126" s="109"/>
      <c r="BG126" s="109"/>
      <c r="BH126" s="109"/>
      <c r="BI126" s="109"/>
      <c r="BJ126" s="109"/>
      <c r="BK126" s="109"/>
      <c r="BL126" s="109"/>
      <c r="BM126" s="109"/>
      <c r="BN126" s="109"/>
      <c r="BO126" s="109"/>
      <c r="BP126" s="109"/>
      <c r="BQ126" s="109"/>
      <c r="BR126" s="109"/>
      <c r="BS126" s="109"/>
      <c r="BT126" s="109"/>
      <c r="BU126" s="109"/>
      <c r="BV126" s="109"/>
      <c r="BW126" s="109"/>
      <c r="BX126" s="109"/>
      <c r="BY126" s="109"/>
      <c r="BZ126" s="109"/>
      <c r="CA126" s="109"/>
      <c r="CB126" s="109"/>
      <c r="CC126" s="109"/>
      <c r="CD126" s="109"/>
      <c r="CE126" s="109"/>
      <c r="CF126" s="109"/>
      <c r="CG126" s="109"/>
      <c r="CH126" s="109"/>
      <c r="CI126" s="109"/>
      <c r="CJ126" s="109"/>
      <c r="CK126" s="109"/>
      <c r="CL126" s="109"/>
      <c r="CM126" s="109"/>
      <c r="CN126" s="109"/>
      <c r="CO126" s="109"/>
      <c r="CP126" s="109"/>
      <c r="CQ126" s="109"/>
      <c r="CR126" s="109"/>
      <c r="CS126" s="109"/>
      <c r="CT126" s="109"/>
      <c r="CU126" s="109"/>
      <c r="CV126" s="109"/>
      <c r="CW126" s="109"/>
      <c r="CX126" s="109"/>
      <c r="CY126" s="109"/>
      <c r="CZ126" s="109"/>
      <c r="DA126" s="109"/>
      <c r="DB126" s="109"/>
      <c r="DC126" s="109"/>
      <c r="DD126" s="109"/>
      <c r="DE126" s="109"/>
      <c r="DF126" s="109"/>
      <c r="DG126" s="109"/>
      <c r="DH126" s="109"/>
      <c r="DI126" s="109"/>
      <c r="DJ126" s="109"/>
      <c r="DK126" s="109"/>
      <c r="DL126" s="109"/>
      <c r="DM126" s="109"/>
      <c r="DN126" s="109"/>
      <c r="DO126" s="109"/>
      <c r="DP126" s="109"/>
      <c r="DQ126" s="109"/>
      <c r="DR126" s="109"/>
      <c r="DS126" s="109"/>
      <c r="DT126" s="109"/>
      <c r="DU126" s="109"/>
      <c r="DV126" s="109"/>
      <c r="DW126" s="109"/>
      <c r="DX126" s="109"/>
      <c r="DY126" s="109"/>
      <c r="DZ126" s="109"/>
      <c r="XAM126"/>
      <c r="XAN126"/>
      <c r="XAO126"/>
      <c r="XAP126"/>
    </row>
    <row r="127" s="95" customFormat="1" ht="19" customHeight="1" spans="1:130 16263:16266">
      <c r="A127" s="29">
        <v>124</v>
      </c>
      <c r="B127" s="38" t="s">
        <v>24</v>
      </c>
      <c r="C127" s="26" t="s">
        <v>7</v>
      </c>
      <c r="D127" s="36" t="s">
        <v>8</v>
      </c>
      <c r="E127" s="109"/>
      <c r="F127" s="109"/>
      <c r="G127" s="109"/>
      <c r="H127" s="109"/>
      <c r="I127" s="109"/>
      <c r="J127" s="109"/>
      <c r="K127" s="109"/>
      <c r="L127" s="109"/>
      <c r="M127" s="109"/>
      <c r="N127" s="109"/>
      <c r="O127" s="109"/>
      <c r="P127" s="109"/>
      <c r="Q127" s="109"/>
      <c r="R127" s="109"/>
      <c r="S127" s="109"/>
      <c r="T127" s="109"/>
      <c r="U127" s="109"/>
      <c r="V127" s="109"/>
      <c r="W127" s="109"/>
      <c r="X127" s="109"/>
      <c r="Y127" s="109"/>
      <c r="Z127" s="109"/>
      <c r="AA127" s="109"/>
      <c r="AB127" s="109"/>
      <c r="AC127" s="109"/>
      <c r="AD127" s="109"/>
      <c r="AE127" s="109"/>
      <c r="AF127" s="109"/>
      <c r="AG127" s="109"/>
      <c r="AH127" s="109"/>
      <c r="AI127" s="109"/>
      <c r="AJ127" s="109"/>
      <c r="AK127" s="109"/>
      <c r="AL127" s="109"/>
      <c r="AM127" s="109"/>
      <c r="AN127" s="109"/>
      <c r="AO127" s="109"/>
      <c r="AP127" s="109"/>
      <c r="AQ127" s="109"/>
      <c r="AR127" s="109"/>
      <c r="AS127" s="109"/>
      <c r="AT127" s="109"/>
      <c r="AU127" s="109"/>
      <c r="AV127" s="109"/>
      <c r="AW127" s="109"/>
      <c r="AX127" s="109"/>
      <c r="AY127" s="109"/>
      <c r="AZ127" s="109"/>
      <c r="BA127" s="109"/>
      <c r="BB127" s="109"/>
      <c r="BC127" s="109"/>
      <c r="BD127" s="109"/>
      <c r="BE127" s="109"/>
      <c r="BF127" s="109"/>
      <c r="BG127" s="109"/>
      <c r="BH127" s="109"/>
      <c r="BI127" s="109"/>
      <c r="BJ127" s="109"/>
      <c r="BK127" s="109"/>
      <c r="BL127" s="109"/>
      <c r="BM127" s="109"/>
      <c r="BN127" s="109"/>
      <c r="BO127" s="109"/>
      <c r="BP127" s="109"/>
      <c r="BQ127" s="109"/>
      <c r="BR127" s="109"/>
      <c r="BS127" s="109"/>
      <c r="BT127" s="109"/>
      <c r="BU127" s="109"/>
      <c r="BV127" s="109"/>
      <c r="BW127" s="109"/>
      <c r="BX127" s="109"/>
      <c r="BY127" s="109"/>
      <c r="BZ127" s="109"/>
      <c r="CA127" s="109"/>
      <c r="CB127" s="109"/>
      <c r="CC127" s="109"/>
      <c r="CD127" s="109"/>
      <c r="CE127" s="109"/>
      <c r="CF127" s="109"/>
      <c r="CG127" s="109"/>
      <c r="CH127" s="109"/>
      <c r="CI127" s="109"/>
      <c r="CJ127" s="109"/>
      <c r="CK127" s="109"/>
      <c r="CL127" s="109"/>
      <c r="CM127" s="109"/>
      <c r="CN127" s="109"/>
      <c r="CO127" s="109"/>
      <c r="CP127" s="109"/>
      <c r="CQ127" s="109"/>
      <c r="CR127" s="109"/>
      <c r="CS127" s="109"/>
      <c r="CT127" s="109"/>
      <c r="CU127" s="109"/>
      <c r="CV127" s="109"/>
      <c r="CW127" s="109"/>
      <c r="CX127" s="109"/>
      <c r="CY127" s="109"/>
      <c r="CZ127" s="109"/>
      <c r="DA127" s="109"/>
      <c r="DB127" s="109"/>
      <c r="DC127" s="109"/>
      <c r="DD127" s="109"/>
      <c r="DE127" s="109"/>
      <c r="DF127" s="109"/>
      <c r="DG127" s="109"/>
      <c r="DH127" s="109"/>
      <c r="DI127" s="109"/>
      <c r="DJ127" s="109"/>
      <c r="DK127" s="109"/>
      <c r="DL127" s="109"/>
      <c r="DM127" s="109"/>
      <c r="DN127" s="109"/>
      <c r="DO127" s="109"/>
      <c r="DP127" s="109"/>
      <c r="DQ127" s="109"/>
      <c r="DR127" s="109"/>
      <c r="DS127" s="109"/>
      <c r="DT127" s="109"/>
      <c r="DU127" s="109"/>
      <c r="DV127" s="109"/>
      <c r="DW127" s="109"/>
      <c r="DX127" s="109"/>
      <c r="DY127" s="109"/>
      <c r="DZ127" s="109"/>
      <c r="XAM127"/>
      <c r="XAN127"/>
      <c r="XAO127"/>
      <c r="XAP127"/>
    </row>
    <row r="128" s="94" customFormat="1" ht="19" customHeight="1" spans="1:130 16263:16266">
      <c r="A128" s="29">
        <v>125</v>
      </c>
      <c r="B128" s="38" t="s">
        <v>24</v>
      </c>
      <c r="C128" s="26" t="s">
        <v>7</v>
      </c>
      <c r="D128" s="36" t="s">
        <v>8</v>
      </c>
      <c r="E128" s="109"/>
      <c r="F128" s="109"/>
      <c r="G128" s="109"/>
      <c r="H128" s="109"/>
      <c r="I128" s="109"/>
      <c r="J128" s="109"/>
      <c r="K128" s="109"/>
      <c r="L128" s="109"/>
      <c r="M128" s="109"/>
      <c r="N128" s="109"/>
      <c r="O128" s="109"/>
      <c r="P128" s="109"/>
      <c r="Q128" s="109"/>
      <c r="R128" s="109"/>
      <c r="S128" s="109"/>
      <c r="T128" s="109"/>
      <c r="U128" s="109"/>
      <c r="V128" s="109"/>
      <c r="W128" s="109"/>
      <c r="X128" s="109"/>
      <c r="Y128" s="109"/>
      <c r="Z128" s="109"/>
      <c r="AA128" s="109"/>
      <c r="AB128" s="109"/>
      <c r="AC128" s="109"/>
      <c r="AD128" s="109"/>
      <c r="AE128" s="109"/>
      <c r="AF128" s="109"/>
      <c r="AG128" s="109"/>
      <c r="AH128" s="109"/>
      <c r="AI128" s="109"/>
      <c r="AJ128" s="109"/>
      <c r="AK128" s="109"/>
      <c r="AL128" s="109"/>
      <c r="AM128" s="109"/>
      <c r="AN128" s="109"/>
      <c r="AO128" s="109"/>
      <c r="AP128" s="109"/>
      <c r="AQ128" s="109"/>
      <c r="AR128" s="109"/>
      <c r="AS128" s="109"/>
      <c r="AT128" s="109"/>
      <c r="AU128" s="109"/>
      <c r="AV128" s="109"/>
      <c r="AW128" s="109"/>
      <c r="AX128" s="109"/>
      <c r="AY128" s="109"/>
      <c r="AZ128" s="109"/>
      <c r="BA128" s="109"/>
      <c r="BB128" s="109"/>
      <c r="BC128" s="109"/>
      <c r="BD128" s="109"/>
      <c r="BE128" s="109"/>
      <c r="BF128" s="109"/>
      <c r="BG128" s="109"/>
      <c r="BH128" s="109"/>
      <c r="BI128" s="109"/>
      <c r="BJ128" s="109"/>
      <c r="BK128" s="109"/>
      <c r="BL128" s="109"/>
      <c r="BM128" s="109"/>
      <c r="BN128" s="109"/>
      <c r="BO128" s="109"/>
      <c r="BP128" s="109"/>
      <c r="BQ128" s="109"/>
      <c r="BR128" s="109"/>
      <c r="BS128" s="109"/>
      <c r="BT128" s="109"/>
      <c r="BU128" s="109"/>
      <c r="BV128" s="109"/>
      <c r="BW128" s="109"/>
      <c r="BX128" s="109"/>
      <c r="BY128" s="109"/>
      <c r="BZ128" s="109"/>
      <c r="CA128" s="109"/>
      <c r="CB128" s="109"/>
      <c r="CC128" s="109"/>
      <c r="CD128" s="109"/>
      <c r="CE128" s="109"/>
      <c r="CF128" s="109"/>
      <c r="CG128" s="109"/>
      <c r="CH128" s="109"/>
      <c r="CI128" s="109"/>
      <c r="CJ128" s="109"/>
      <c r="CK128" s="109"/>
      <c r="CL128" s="109"/>
      <c r="CM128" s="109"/>
      <c r="CN128" s="109"/>
      <c r="CO128" s="109"/>
      <c r="CP128" s="109"/>
      <c r="CQ128" s="109"/>
      <c r="CR128" s="109"/>
      <c r="CS128" s="109"/>
      <c r="CT128" s="109"/>
      <c r="CU128" s="109"/>
      <c r="CV128" s="109"/>
      <c r="CW128" s="109"/>
      <c r="CX128" s="109"/>
      <c r="CY128" s="109"/>
      <c r="CZ128" s="109"/>
      <c r="DA128" s="109"/>
      <c r="DB128" s="109"/>
      <c r="DC128" s="109"/>
      <c r="DD128" s="109"/>
      <c r="DE128" s="109"/>
      <c r="DF128" s="109"/>
      <c r="DG128" s="109"/>
      <c r="DH128" s="109"/>
      <c r="DI128" s="109"/>
      <c r="DJ128" s="109"/>
      <c r="DK128" s="109"/>
      <c r="DL128" s="109"/>
      <c r="DM128" s="109"/>
      <c r="DN128" s="109"/>
      <c r="DO128" s="109"/>
      <c r="DP128" s="109"/>
      <c r="DQ128" s="109"/>
      <c r="DR128" s="109"/>
      <c r="DS128" s="109"/>
      <c r="DT128" s="109"/>
      <c r="DU128" s="109"/>
      <c r="DV128" s="109"/>
      <c r="DW128" s="109"/>
      <c r="DX128" s="109"/>
      <c r="DY128" s="109"/>
      <c r="DZ128" s="109"/>
      <c r="XAM128"/>
      <c r="XAN128"/>
      <c r="XAO128"/>
      <c r="XAP128"/>
    </row>
    <row r="129" s="94" customFormat="1" ht="19" customHeight="1" spans="1:130 16263:16266">
      <c r="A129" s="29">
        <v>126</v>
      </c>
      <c r="B129" s="38" t="s">
        <v>24</v>
      </c>
      <c r="C129" s="26" t="s">
        <v>7</v>
      </c>
      <c r="D129" s="36" t="s">
        <v>8</v>
      </c>
      <c r="E129" s="109"/>
      <c r="F129" s="109"/>
      <c r="G129" s="109"/>
      <c r="H129" s="109"/>
      <c r="I129" s="109"/>
      <c r="J129" s="109"/>
      <c r="K129" s="109"/>
      <c r="L129" s="109"/>
      <c r="M129" s="109"/>
      <c r="N129" s="109"/>
      <c r="O129" s="109"/>
      <c r="P129" s="109"/>
      <c r="Q129" s="109"/>
      <c r="R129" s="109"/>
      <c r="S129" s="109"/>
      <c r="T129" s="109"/>
      <c r="U129" s="109"/>
      <c r="V129" s="109"/>
      <c r="W129" s="109"/>
      <c r="X129" s="109"/>
      <c r="Y129" s="109"/>
      <c r="Z129" s="109"/>
      <c r="AA129" s="109"/>
      <c r="AB129" s="109"/>
      <c r="AC129" s="109"/>
      <c r="AD129" s="109"/>
      <c r="AE129" s="109"/>
      <c r="AF129" s="109"/>
      <c r="AG129" s="109"/>
      <c r="AH129" s="109"/>
      <c r="AI129" s="109"/>
      <c r="AJ129" s="109"/>
      <c r="AK129" s="109"/>
      <c r="AL129" s="109"/>
      <c r="AM129" s="109"/>
      <c r="AN129" s="109"/>
      <c r="AO129" s="109"/>
      <c r="AP129" s="109"/>
      <c r="AQ129" s="109"/>
      <c r="AR129" s="109"/>
      <c r="AS129" s="109"/>
      <c r="AT129" s="109"/>
      <c r="AU129" s="109"/>
      <c r="AV129" s="109"/>
      <c r="AW129" s="109"/>
      <c r="AX129" s="109"/>
      <c r="AY129" s="109"/>
      <c r="AZ129" s="109"/>
      <c r="BA129" s="109"/>
      <c r="BB129" s="109"/>
      <c r="BC129" s="109"/>
      <c r="BD129" s="109"/>
      <c r="BE129" s="109"/>
      <c r="BF129" s="109"/>
      <c r="BG129" s="109"/>
      <c r="BH129" s="109"/>
      <c r="BI129" s="109"/>
      <c r="BJ129" s="109"/>
      <c r="BK129" s="109"/>
      <c r="BL129" s="109"/>
      <c r="BM129" s="109"/>
      <c r="BN129" s="109"/>
      <c r="BO129" s="109"/>
      <c r="BP129" s="109"/>
      <c r="BQ129" s="109"/>
      <c r="BR129" s="109"/>
      <c r="BS129" s="109"/>
      <c r="BT129" s="109"/>
      <c r="BU129" s="109"/>
      <c r="BV129" s="109"/>
      <c r="BW129" s="109"/>
      <c r="BX129" s="109"/>
      <c r="BY129" s="109"/>
      <c r="BZ129" s="109"/>
      <c r="CA129" s="109"/>
      <c r="CB129" s="109"/>
      <c r="CC129" s="109"/>
      <c r="CD129" s="109"/>
      <c r="CE129" s="109"/>
      <c r="CF129" s="109"/>
      <c r="CG129" s="109"/>
      <c r="CH129" s="109"/>
      <c r="CI129" s="109"/>
      <c r="CJ129" s="109"/>
      <c r="CK129" s="109"/>
      <c r="CL129" s="109"/>
      <c r="CM129" s="109"/>
      <c r="CN129" s="109"/>
      <c r="CO129" s="109"/>
      <c r="CP129" s="109"/>
      <c r="CQ129" s="109"/>
      <c r="CR129" s="109"/>
      <c r="CS129" s="109"/>
      <c r="CT129" s="109"/>
      <c r="CU129" s="109"/>
      <c r="CV129" s="109"/>
      <c r="CW129" s="109"/>
      <c r="CX129" s="109"/>
      <c r="CY129" s="109"/>
      <c r="CZ129" s="109"/>
      <c r="DA129" s="109"/>
      <c r="DB129" s="109"/>
      <c r="DC129" s="109"/>
      <c r="DD129" s="109"/>
      <c r="DE129" s="109"/>
      <c r="DF129" s="109"/>
      <c r="DG129" s="109"/>
      <c r="DH129" s="109"/>
      <c r="DI129" s="109"/>
      <c r="DJ129" s="109"/>
      <c r="DK129" s="109"/>
      <c r="DL129" s="109"/>
      <c r="DM129" s="109"/>
      <c r="DN129" s="109"/>
      <c r="DO129" s="109"/>
      <c r="DP129" s="109"/>
      <c r="DQ129" s="109"/>
      <c r="DR129" s="109"/>
      <c r="DS129" s="109"/>
      <c r="DT129" s="109"/>
      <c r="DU129" s="109"/>
      <c r="DV129" s="109"/>
      <c r="DW129" s="109"/>
      <c r="DX129" s="109"/>
      <c r="DY129" s="109"/>
      <c r="DZ129" s="109"/>
      <c r="XAM129"/>
      <c r="XAN129"/>
      <c r="XAO129"/>
      <c r="XAP129"/>
    </row>
    <row r="130" s="94" customFormat="1" ht="19" customHeight="1" spans="1:130 16263:16266">
      <c r="A130" s="20">
        <v>127</v>
      </c>
      <c r="B130" s="38" t="s">
        <v>24</v>
      </c>
      <c r="C130" s="26" t="s">
        <v>7</v>
      </c>
      <c r="D130" s="36" t="s">
        <v>8</v>
      </c>
      <c r="E130" s="109"/>
      <c r="F130" s="109"/>
      <c r="G130" s="109"/>
      <c r="H130" s="109"/>
      <c r="I130" s="109"/>
      <c r="J130" s="109"/>
      <c r="K130" s="109"/>
      <c r="L130" s="109"/>
      <c r="M130" s="109"/>
      <c r="N130" s="109"/>
      <c r="O130" s="109"/>
      <c r="P130" s="109"/>
      <c r="Q130" s="109"/>
      <c r="R130" s="109"/>
      <c r="S130" s="109"/>
      <c r="T130" s="109"/>
      <c r="U130" s="109"/>
      <c r="V130" s="109"/>
      <c r="W130" s="109"/>
      <c r="X130" s="109"/>
      <c r="Y130" s="109"/>
      <c r="Z130" s="109"/>
      <c r="AA130" s="109"/>
      <c r="AB130" s="109"/>
      <c r="AC130" s="109"/>
      <c r="AD130" s="109"/>
      <c r="AE130" s="109"/>
      <c r="AF130" s="109"/>
      <c r="AG130" s="109"/>
      <c r="AH130" s="109"/>
      <c r="AI130" s="109"/>
      <c r="AJ130" s="109"/>
      <c r="AK130" s="109"/>
      <c r="AL130" s="109"/>
      <c r="AM130" s="109"/>
      <c r="AN130" s="109"/>
      <c r="AO130" s="109"/>
      <c r="AP130" s="109"/>
      <c r="AQ130" s="109"/>
      <c r="AR130" s="109"/>
      <c r="AS130" s="109"/>
      <c r="AT130" s="109"/>
      <c r="AU130" s="109"/>
      <c r="AV130" s="109"/>
      <c r="AW130" s="109"/>
      <c r="AX130" s="109"/>
      <c r="AY130" s="109"/>
      <c r="AZ130" s="109"/>
      <c r="BA130" s="109"/>
      <c r="BB130" s="109"/>
      <c r="BC130" s="109"/>
      <c r="BD130" s="109"/>
      <c r="BE130" s="109"/>
      <c r="BF130" s="109"/>
      <c r="BG130" s="109"/>
      <c r="BH130" s="109"/>
      <c r="BI130" s="109"/>
      <c r="BJ130" s="109"/>
      <c r="BK130" s="109"/>
      <c r="BL130" s="109"/>
      <c r="BM130" s="109"/>
      <c r="BN130" s="109"/>
      <c r="BO130" s="109"/>
      <c r="BP130" s="109"/>
      <c r="BQ130" s="109"/>
      <c r="BR130" s="109"/>
      <c r="BS130" s="109"/>
      <c r="BT130" s="109"/>
      <c r="BU130" s="109"/>
      <c r="BV130" s="109"/>
      <c r="BW130" s="109"/>
      <c r="BX130" s="109"/>
      <c r="BY130" s="109"/>
      <c r="BZ130" s="109"/>
      <c r="CA130" s="109"/>
      <c r="CB130" s="109"/>
      <c r="CC130" s="109"/>
      <c r="CD130" s="109"/>
      <c r="CE130" s="109"/>
      <c r="CF130" s="109"/>
      <c r="CG130" s="109"/>
      <c r="CH130" s="109"/>
      <c r="CI130" s="109"/>
      <c r="CJ130" s="109"/>
      <c r="CK130" s="109"/>
      <c r="CL130" s="109"/>
      <c r="CM130" s="109"/>
      <c r="CN130" s="109"/>
      <c r="CO130" s="109"/>
      <c r="CP130" s="109"/>
      <c r="CQ130" s="109"/>
      <c r="CR130" s="109"/>
      <c r="CS130" s="109"/>
      <c r="CT130" s="109"/>
      <c r="CU130" s="109"/>
      <c r="CV130" s="109"/>
      <c r="CW130" s="109"/>
      <c r="CX130" s="109"/>
      <c r="CY130" s="109"/>
      <c r="CZ130" s="109"/>
      <c r="DA130" s="109"/>
      <c r="DB130" s="109"/>
      <c r="DC130" s="109"/>
      <c r="DD130" s="109"/>
      <c r="DE130" s="109"/>
      <c r="DF130" s="109"/>
      <c r="DG130" s="109"/>
      <c r="DH130" s="109"/>
      <c r="DI130" s="109"/>
      <c r="DJ130" s="109"/>
      <c r="DK130" s="109"/>
      <c r="DL130" s="109"/>
      <c r="DM130" s="109"/>
      <c r="DN130" s="109"/>
      <c r="DO130" s="109"/>
      <c r="DP130" s="109"/>
      <c r="DQ130" s="109"/>
      <c r="DR130" s="109"/>
      <c r="DS130" s="109"/>
      <c r="DT130" s="109"/>
      <c r="DU130" s="109"/>
      <c r="DV130" s="109"/>
      <c r="DW130" s="109"/>
      <c r="DX130" s="109"/>
      <c r="DY130" s="109"/>
      <c r="DZ130" s="109"/>
      <c r="XAM130"/>
      <c r="XAN130"/>
      <c r="XAO130"/>
      <c r="XAP130"/>
    </row>
    <row r="131" s="94" customFormat="1" ht="19" customHeight="1" spans="1:130 16263:16266">
      <c r="A131" s="29">
        <v>128</v>
      </c>
      <c r="B131" s="38" t="s">
        <v>24</v>
      </c>
      <c r="C131" s="26" t="s">
        <v>7</v>
      </c>
      <c r="D131" s="36" t="s">
        <v>8</v>
      </c>
      <c r="E131" s="109"/>
      <c r="F131" s="109"/>
      <c r="G131" s="109"/>
      <c r="H131" s="109"/>
      <c r="I131" s="109"/>
      <c r="J131" s="109"/>
      <c r="K131" s="109"/>
      <c r="L131" s="109"/>
      <c r="M131" s="109"/>
      <c r="N131" s="109"/>
      <c r="O131" s="109"/>
      <c r="P131" s="109"/>
      <c r="Q131" s="109"/>
      <c r="R131" s="109"/>
      <c r="S131" s="109"/>
      <c r="T131" s="109"/>
      <c r="U131" s="109"/>
      <c r="V131" s="109"/>
      <c r="W131" s="109"/>
      <c r="X131" s="109"/>
      <c r="Y131" s="109"/>
      <c r="Z131" s="109"/>
      <c r="AA131" s="109"/>
      <c r="AB131" s="109"/>
      <c r="AC131" s="109"/>
      <c r="AD131" s="109"/>
      <c r="AE131" s="109"/>
      <c r="AF131" s="109"/>
      <c r="AG131" s="109"/>
      <c r="AH131" s="109"/>
      <c r="AI131" s="109"/>
      <c r="AJ131" s="109"/>
      <c r="AK131" s="109"/>
      <c r="AL131" s="109"/>
      <c r="AM131" s="109"/>
      <c r="AN131" s="109"/>
      <c r="AO131" s="109"/>
      <c r="AP131" s="109"/>
      <c r="AQ131" s="109"/>
      <c r="AR131" s="109"/>
      <c r="AS131" s="109"/>
      <c r="AT131" s="109"/>
      <c r="AU131" s="109"/>
      <c r="AV131" s="109"/>
      <c r="AW131" s="109"/>
      <c r="AX131" s="109"/>
      <c r="AY131" s="109"/>
      <c r="AZ131" s="109"/>
      <c r="BA131" s="109"/>
      <c r="BB131" s="109"/>
      <c r="BC131" s="109"/>
      <c r="BD131" s="109"/>
      <c r="BE131" s="109"/>
      <c r="BF131" s="109"/>
      <c r="BG131" s="109"/>
      <c r="BH131" s="109"/>
      <c r="BI131" s="109"/>
      <c r="BJ131" s="109"/>
      <c r="BK131" s="109"/>
      <c r="BL131" s="109"/>
      <c r="BM131" s="109"/>
      <c r="BN131" s="109"/>
      <c r="BO131" s="109"/>
      <c r="BP131" s="109"/>
      <c r="BQ131" s="109"/>
      <c r="BR131" s="109"/>
      <c r="BS131" s="109"/>
      <c r="BT131" s="109"/>
      <c r="BU131" s="109"/>
      <c r="BV131" s="109"/>
      <c r="BW131" s="109"/>
      <c r="BX131" s="109"/>
      <c r="BY131" s="109"/>
      <c r="BZ131" s="109"/>
      <c r="CA131" s="109"/>
      <c r="CB131" s="109"/>
      <c r="CC131" s="109"/>
      <c r="CD131" s="109"/>
      <c r="CE131" s="109"/>
      <c r="CF131" s="109"/>
      <c r="CG131" s="109"/>
      <c r="CH131" s="109"/>
      <c r="CI131" s="109"/>
      <c r="CJ131" s="109"/>
      <c r="CK131" s="109"/>
      <c r="CL131" s="109"/>
      <c r="CM131" s="109"/>
      <c r="CN131" s="109"/>
      <c r="CO131" s="109"/>
      <c r="CP131" s="109"/>
      <c r="CQ131" s="109"/>
      <c r="CR131" s="109"/>
      <c r="CS131" s="109"/>
      <c r="CT131" s="109"/>
      <c r="CU131" s="109"/>
      <c r="CV131" s="109"/>
      <c r="CW131" s="109"/>
      <c r="CX131" s="109"/>
      <c r="CY131" s="109"/>
      <c r="CZ131" s="109"/>
      <c r="DA131" s="109"/>
      <c r="DB131" s="109"/>
      <c r="DC131" s="109"/>
      <c r="DD131" s="109"/>
      <c r="DE131" s="109"/>
      <c r="DF131" s="109"/>
      <c r="DG131" s="109"/>
      <c r="DH131" s="109"/>
      <c r="DI131" s="109"/>
      <c r="DJ131" s="109"/>
      <c r="DK131" s="109"/>
      <c r="DL131" s="109"/>
      <c r="DM131" s="109"/>
      <c r="DN131" s="109"/>
      <c r="DO131" s="109"/>
      <c r="DP131" s="109"/>
      <c r="DQ131" s="109"/>
      <c r="DR131" s="109"/>
      <c r="DS131" s="109"/>
      <c r="DT131" s="109"/>
      <c r="DU131" s="109"/>
      <c r="DV131" s="109"/>
      <c r="DW131" s="109"/>
      <c r="DX131" s="109"/>
      <c r="DY131" s="109"/>
      <c r="DZ131" s="109"/>
      <c r="XAM131"/>
      <c r="XAN131"/>
      <c r="XAO131"/>
      <c r="XAP131"/>
    </row>
    <row r="132" s="95" customFormat="1" ht="19" customHeight="1" spans="1:130 16263:16266">
      <c r="A132" s="29">
        <v>129</v>
      </c>
      <c r="B132" s="38" t="s">
        <v>24</v>
      </c>
      <c r="C132" s="26" t="s">
        <v>7</v>
      </c>
      <c r="D132" s="36" t="s">
        <v>8</v>
      </c>
      <c r="E132" s="109"/>
      <c r="F132" s="109"/>
      <c r="G132" s="109"/>
      <c r="H132" s="109"/>
      <c r="I132" s="109"/>
      <c r="J132" s="109"/>
      <c r="K132" s="109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  <c r="V132" s="109"/>
      <c r="W132" s="109"/>
      <c r="X132" s="109"/>
      <c r="Y132" s="109"/>
      <c r="Z132" s="109"/>
      <c r="AA132" s="109"/>
      <c r="AB132" s="109"/>
      <c r="AC132" s="109"/>
      <c r="AD132" s="109"/>
      <c r="AE132" s="109"/>
      <c r="AF132" s="109"/>
      <c r="AG132" s="109"/>
      <c r="AH132" s="109"/>
      <c r="AI132" s="109"/>
      <c r="AJ132" s="109"/>
      <c r="AK132" s="109"/>
      <c r="AL132" s="109"/>
      <c r="AM132" s="109"/>
      <c r="AN132" s="109"/>
      <c r="AO132" s="109"/>
      <c r="AP132" s="109"/>
      <c r="AQ132" s="109"/>
      <c r="AR132" s="109"/>
      <c r="AS132" s="109"/>
      <c r="AT132" s="109"/>
      <c r="AU132" s="109"/>
      <c r="AV132" s="109"/>
      <c r="AW132" s="109"/>
      <c r="AX132" s="109"/>
      <c r="AY132" s="109"/>
      <c r="AZ132" s="109"/>
      <c r="BA132" s="109"/>
      <c r="BB132" s="109"/>
      <c r="BC132" s="109"/>
      <c r="BD132" s="109"/>
      <c r="BE132" s="109"/>
      <c r="BF132" s="109"/>
      <c r="BG132" s="109"/>
      <c r="BH132" s="109"/>
      <c r="BI132" s="109"/>
      <c r="BJ132" s="109"/>
      <c r="BK132" s="109"/>
      <c r="BL132" s="109"/>
      <c r="BM132" s="109"/>
      <c r="BN132" s="109"/>
      <c r="BO132" s="109"/>
      <c r="BP132" s="109"/>
      <c r="BQ132" s="109"/>
      <c r="BR132" s="109"/>
      <c r="BS132" s="109"/>
      <c r="BT132" s="109"/>
      <c r="BU132" s="109"/>
      <c r="BV132" s="109"/>
      <c r="BW132" s="109"/>
      <c r="BX132" s="109"/>
      <c r="BY132" s="109"/>
      <c r="BZ132" s="109"/>
      <c r="CA132" s="109"/>
      <c r="CB132" s="109"/>
      <c r="CC132" s="109"/>
      <c r="CD132" s="109"/>
      <c r="CE132" s="109"/>
      <c r="CF132" s="109"/>
      <c r="CG132" s="109"/>
      <c r="CH132" s="109"/>
      <c r="CI132" s="109"/>
      <c r="CJ132" s="109"/>
      <c r="CK132" s="109"/>
      <c r="CL132" s="109"/>
      <c r="CM132" s="109"/>
      <c r="CN132" s="109"/>
      <c r="CO132" s="109"/>
      <c r="CP132" s="109"/>
      <c r="CQ132" s="109"/>
      <c r="CR132" s="109"/>
      <c r="CS132" s="109"/>
      <c r="CT132" s="109"/>
      <c r="CU132" s="109"/>
      <c r="CV132" s="109"/>
      <c r="CW132" s="109"/>
      <c r="CX132" s="109"/>
      <c r="CY132" s="109"/>
      <c r="CZ132" s="109"/>
      <c r="DA132" s="109"/>
      <c r="DB132" s="109"/>
      <c r="DC132" s="109"/>
      <c r="DD132" s="109"/>
      <c r="DE132" s="109"/>
      <c r="DF132" s="109"/>
      <c r="DG132" s="109"/>
      <c r="DH132" s="109"/>
      <c r="DI132" s="109"/>
      <c r="DJ132" s="109"/>
      <c r="DK132" s="109"/>
      <c r="DL132" s="109"/>
      <c r="DM132" s="109"/>
      <c r="DN132" s="109"/>
      <c r="DO132" s="109"/>
      <c r="DP132" s="109"/>
      <c r="DQ132" s="109"/>
      <c r="DR132" s="109"/>
      <c r="DS132" s="109"/>
      <c r="DT132" s="109"/>
      <c r="DU132" s="109"/>
      <c r="DV132" s="109"/>
      <c r="DW132" s="109"/>
      <c r="DX132" s="109"/>
      <c r="DY132" s="109"/>
      <c r="DZ132" s="109"/>
      <c r="XAM132"/>
      <c r="XAN132"/>
      <c r="XAO132"/>
      <c r="XAP132"/>
    </row>
    <row r="133" s="95" customFormat="1" ht="19" customHeight="1" spans="1:130 16263:16266">
      <c r="A133" s="29">
        <v>130</v>
      </c>
      <c r="B133" s="38" t="s">
        <v>24</v>
      </c>
      <c r="C133" s="26" t="s">
        <v>7</v>
      </c>
      <c r="D133" s="36" t="s">
        <v>8</v>
      </c>
      <c r="E133" s="109"/>
      <c r="F133" s="109"/>
      <c r="G133" s="109"/>
      <c r="H133" s="109"/>
      <c r="I133" s="109"/>
      <c r="J133" s="109"/>
      <c r="K133" s="109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  <c r="V133" s="109"/>
      <c r="W133" s="109"/>
      <c r="X133" s="109"/>
      <c r="Y133" s="109"/>
      <c r="Z133" s="109"/>
      <c r="AA133" s="109"/>
      <c r="AB133" s="109"/>
      <c r="AC133" s="109"/>
      <c r="AD133" s="109"/>
      <c r="AE133" s="109"/>
      <c r="AF133" s="109"/>
      <c r="AG133" s="109"/>
      <c r="AH133" s="109"/>
      <c r="AI133" s="109"/>
      <c r="AJ133" s="109"/>
      <c r="AK133" s="109"/>
      <c r="AL133" s="109"/>
      <c r="AM133" s="109"/>
      <c r="AN133" s="109"/>
      <c r="AO133" s="109"/>
      <c r="AP133" s="109"/>
      <c r="AQ133" s="109"/>
      <c r="AR133" s="109"/>
      <c r="AS133" s="109"/>
      <c r="AT133" s="109"/>
      <c r="AU133" s="109"/>
      <c r="AV133" s="109"/>
      <c r="AW133" s="109"/>
      <c r="AX133" s="109"/>
      <c r="AY133" s="109"/>
      <c r="AZ133" s="109"/>
      <c r="BA133" s="109"/>
      <c r="BB133" s="109"/>
      <c r="BC133" s="109"/>
      <c r="BD133" s="109"/>
      <c r="BE133" s="109"/>
      <c r="BF133" s="109"/>
      <c r="BG133" s="109"/>
      <c r="BH133" s="109"/>
      <c r="BI133" s="109"/>
      <c r="BJ133" s="109"/>
      <c r="BK133" s="109"/>
      <c r="BL133" s="109"/>
      <c r="BM133" s="109"/>
      <c r="BN133" s="109"/>
      <c r="BO133" s="109"/>
      <c r="BP133" s="109"/>
      <c r="BQ133" s="109"/>
      <c r="BR133" s="109"/>
      <c r="BS133" s="109"/>
      <c r="BT133" s="109"/>
      <c r="BU133" s="109"/>
      <c r="BV133" s="109"/>
      <c r="BW133" s="109"/>
      <c r="BX133" s="109"/>
      <c r="BY133" s="109"/>
      <c r="BZ133" s="109"/>
      <c r="CA133" s="109"/>
      <c r="CB133" s="109"/>
      <c r="CC133" s="109"/>
      <c r="CD133" s="109"/>
      <c r="CE133" s="109"/>
      <c r="CF133" s="109"/>
      <c r="CG133" s="109"/>
      <c r="CH133" s="109"/>
      <c r="CI133" s="109"/>
      <c r="CJ133" s="109"/>
      <c r="CK133" s="109"/>
      <c r="CL133" s="109"/>
      <c r="CM133" s="109"/>
      <c r="CN133" s="109"/>
      <c r="CO133" s="109"/>
      <c r="CP133" s="109"/>
      <c r="CQ133" s="109"/>
      <c r="CR133" s="109"/>
      <c r="CS133" s="109"/>
      <c r="CT133" s="109"/>
      <c r="CU133" s="109"/>
      <c r="CV133" s="109"/>
      <c r="CW133" s="109"/>
      <c r="CX133" s="109"/>
      <c r="CY133" s="109"/>
      <c r="CZ133" s="109"/>
      <c r="DA133" s="109"/>
      <c r="DB133" s="109"/>
      <c r="DC133" s="109"/>
      <c r="DD133" s="109"/>
      <c r="DE133" s="109"/>
      <c r="DF133" s="109"/>
      <c r="DG133" s="109"/>
      <c r="DH133" s="109"/>
      <c r="DI133" s="109"/>
      <c r="DJ133" s="109"/>
      <c r="DK133" s="109"/>
      <c r="DL133" s="109"/>
      <c r="DM133" s="109"/>
      <c r="DN133" s="109"/>
      <c r="DO133" s="109"/>
      <c r="DP133" s="109"/>
      <c r="DQ133" s="109"/>
      <c r="DR133" s="109"/>
      <c r="DS133" s="109"/>
      <c r="DT133" s="109"/>
      <c r="DU133" s="109"/>
      <c r="DV133" s="109"/>
      <c r="DW133" s="109"/>
      <c r="DX133" s="109"/>
      <c r="DY133" s="109"/>
      <c r="DZ133" s="109"/>
      <c r="XAM133"/>
      <c r="XAN133"/>
      <c r="XAO133"/>
      <c r="XAP133"/>
    </row>
    <row r="134" s="95" customFormat="1" ht="19" customHeight="1" spans="1:130 16263:16266">
      <c r="A134" s="29">
        <v>131</v>
      </c>
      <c r="B134" s="38" t="s">
        <v>24</v>
      </c>
      <c r="C134" s="26" t="s">
        <v>7</v>
      </c>
      <c r="D134" s="36" t="s">
        <v>8</v>
      </c>
      <c r="E134" s="109"/>
      <c r="F134" s="109"/>
      <c r="G134" s="109"/>
      <c r="H134" s="109"/>
      <c r="I134" s="109"/>
      <c r="J134" s="109"/>
      <c r="K134" s="109"/>
      <c r="L134" s="109"/>
      <c r="M134" s="109"/>
      <c r="N134" s="109"/>
      <c r="O134" s="109"/>
      <c r="P134" s="109"/>
      <c r="Q134" s="109"/>
      <c r="R134" s="109"/>
      <c r="S134" s="109"/>
      <c r="T134" s="109"/>
      <c r="U134" s="109"/>
      <c r="V134" s="109"/>
      <c r="W134" s="109"/>
      <c r="X134" s="109"/>
      <c r="Y134" s="109"/>
      <c r="Z134" s="109"/>
      <c r="AA134" s="109"/>
      <c r="AB134" s="109"/>
      <c r="AC134" s="109"/>
      <c r="AD134" s="109"/>
      <c r="AE134" s="109"/>
      <c r="AF134" s="109"/>
      <c r="AG134" s="109"/>
      <c r="AH134" s="109"/>
      <c r="AI134" s="109"/>
      <c r="AJ134" s="109"/>
      <c r="AK134" s="109"/>
      <c r="AL134" s="109"/>
      <c r="AM134" s="109"/>
      <c r="AN134" s="109"/>
      <c r="AO134" s="109"/>
      <c r="AP134" s="109"/>
      <c r="AQ134" s="109"/>
      <c r="AR134" s="109"/>
      <c r="AS134" s="109"/>
      <c r="AT134" s="109"/>
      <c r="AU134" s="109"/>
      <c r="AV134" s="109"/>
      <c r="AW134" s="109"/>
      <c r="AX134" s="109"/>
      <c r="AY134" s="109"/>
      <c r="AZ134" s="109"/>
      <c r="BA134" s="109"/>
      <c r="BB134" s="109"/>
      <c r="BC134" s="109"/>
      <c r="BD134" s="109"/>
      <c r="BE134" s="109"/>
      <c r="BF134" s="109"/>
      <c r="BG134" s="109"/>
      <c r="BH134" s="109"/>
      <c r="BI134" s="109"/>
      <c r="BJ134" s="109"/>
      <c r="BK134" s="109"/>
      <c r="BL134" s="109"/>
      <c r="BM134" s="109"/>
      <c r="BN134" s="109"/>
      <c r="BO134" s="109"/>
      <c r="BP134" s="109"/>
      <c r="BQ134" s="109"/>
      <c r="BR134" s="109"/>
      <c r="BS134" s="109"/>
      <c r="BT134" s="109"/>
      <c r="BU134" s="109"/>
      <c r="BV134" s="109"/>
      <c r="BW134" s="109"/>
      <c r="BX134" s="109"/>
      <c r="BY134" s="109"/>
      <c r="BZ134" s="109"/>
      <c r="CA134" s="109"/>
      <c r="CB134" s="109"/>
      <c r="CC134" s="109"/>
      <c r="CD134" s="109"/>
      <c r="CE134" s="109"/>
      <c r="CF134" s="109"/>
      <c r="CG134" s="109"/>
      <c r="CH134" s="109"/>
      <c r="CI134" s="109"/>
      <c r="CJ134" s="109"/>
      <c r="CK134" s="109"/>
      <c r="CL134" s="109"/>
      <c r="CM134" s="109"/>
      <c r="CN134" s="109"/>
      <c r="CO134" s="109"/>
      <c r="CP134" s="109"/>
      <c r="CQ134" s="109"/>
      <c r="CR134" s="109"/>
      <c r="CS134" s="109"/>
      <c r="CT134" s="109"/>
      <c r="CU134" s="109"/>
      <c r="CV134" s="109"/>
      <c r="CW134" s="109"/>
      <c r="CX134" s="109"/>
      <c r="CY134" s="109"/>
      <c r="CZ134" s="109"/>
      <c r="DA134" s="109"/>
      <c r="DB134" s="109"/>
      <c r="DC134" s="109"/>
      <c r="DD134" s="109"/>
      <c r="DE134" s="109"/>
      <c r="DF134" s="109"/>
      <c r="DG134" s="109"/>
      <c r="DH134" s="109"/>
      <c r="DI134" s="109"/>
      <c r="DJ134" s="109"/>
      <c r="DK134" s="109"/>
      <c r="DL134" s="109"/>
      <c r="DM134" s="109"/>
      <c r="DN134" s="109"/>
      <c r="DO134" s="109"/>
      <c r="DP134" s="109"/>
      <c r="DQ134" s="109"/>
      <c r="DR134" s="109"/>
      <c r="DS134" s="109"/>
      <c r="DT134" s="109"/>
      <c r="DU134" s="109"/>
      <c r="DV134" s="109"/>
      <c r="DW134" s="109"/>
      <c r="DX134" s="109"/>
      <c r="DY134" s="109"/>
      <c r="DZ134" s="109"/>
      <c r="XAM134"/>
      <c r="XAN134"/>
      <c r="XAO134"/>
      <c r="XAP134"/>
    </row>
    <row r="135" s="94" customFormat="1" ht="19" customHeight="1" spans="1:130 16263:16266">
      <c r="A135" s="29">
        <v>132</v>
      </c>
      <c r="B135" s="38" t="s">
        <v>25</v>
      </c>
      <c r="C135" s="26" t="s">
        <v>7</v>
      </c>
      <c r="D135" s="36" t="s">
        <v>8</v>
      </c>
      <c r="E135" s="109"/>
      <c r="F135" s="109"/>
      <c r="G135" s="109"/>
      <c r="H135" s="109"/>
      <c r="I135" s="109"/>
      <c r="J135" s="109"/>
      <c r="K135" s="109"/>
      <c r="L135" s="109"/>
      <c r="M135" s="109"/>
      <c r="N135" s="109"/>
      <c r="O135" s="109"/>
      <c r="P135" s="109"/>
      <c r="Q135" s="109"/>
      <c r="R135" s="109"/>
      <c r="S135" s="109"/>
      <c r="T135" s="109"/>
      <c r="U135" s="109"/>
      <c r="V135" s="109"/>
      <c r="W135" s="109"/>
      <c r="X135" s="109"/>
      <c r="Y135" s="109"/>
      <c r="Z135" s="109"/>
      <c r="AA135" s="109"/>
      <c r="AB135" s="109"/>
      <c r="AC135" s="109"/>
      <c r="AD135" s="109"/>
      <c r="AE135" s="109"/>
      <c r="AF135" s="109"/>
      <c r="AG135" s="109"/>
      <c r="AH135" s="109"/>
      <c r="AI135" s="109"/>
      <c r="AJ135" s="109"/>
      <c r="AK135" s="109"/>
      <c r="AL135" s="109"/>
      <c r="AM135" s="109"/>
      <c r="AN135" s="109"/>
      <c r="AO135" s="109"/>
      <c r="AP135" s="109"/>
      <c r="AQ135" s="109"/>
      <c r="AR135" s="109"/>
      <c r="AS135" s="109"/>
      <c r="AT135" s="109"/>
      <c r="AU135" s="109"/>
      <c r="AV135" s="109"/>
      <c r="AW135" s="109"/>
      <c r="AX135" s="109"/>
      <c r="AY135" s="109"/>
      <c r="AZ135" s="109"/>
      <c r="BA135" s="109"/>
      <c r="BB135" s="109"/>
      <c r="BC135" s="109"/>
      <c r="BD135" s="109"/>
      <c r="BE135" s="109"/>
      <c r="BF135" s="109"/>
      <c r="BG135" s="109"/>
      <c r="BH135" s="109"/>
      <c r="BI135" s="109"/>
      <c r="BJ135" s="109"/>
      <c r="BK135" s="109"/>
      <c r="BL135" s="109"/>
      <c r="BM135" s="109"/>
      <c r="BN135" s="109"/>
      <c r="BO135" s="109"/>
      <c r="BP135" s="109"/>
      <c r="BQ135" s="109"/>
      <c r="BR135" s="109"/>
      <c r="BS135" s="109"/>
      <c r="BT135" s="109"/>
      <c r="BU135" s="109"/>
      <c r="BV135" s="109"/>
      <c r="BW135" s="109"/>
      <c r="BX135" s="109"/>
      <c r="BY135" s="109"/>
      <c r="BZ135" s="109"/>
      <c r="CA135" s="109"/>
      <c r="CB135" s="109"/>
      <c r="CC135" s="109"/>
      <c r="CD135" s="109"/>
      <c r="CE135" s="109"/>
      <c r="CF135" s="109"/>
      <c r="CG135" s="109"/>
      <c r="CH135" s="109"/>
      <c r="CI135" s="109"/>
      <c r="CJ135" s="109"/>
      <c r="CK135" s="109"/>
      <c r="CL135" s="109"/>
      <c r="CM135" s="109"/>
      <c r="CN135" s="109"/>
      <c r="CO135" s="109"/>
      <c r="CP135" s="109"/>
      <c r="CQ135" s="109"/>
      <c r="CR135" s="109"/>
      <c r="CS135" s="109"/>
      <c r="CT135" s="109"/>
      <c r="CU135" s="109"/>
      <c r="CV135" s="109"/>
      <c r="CW135" s="109"/>
      <c r="CX135" s="109"/>
      <c r="CY135" s="109"/>
      <c r="CZ135" s="109"/>
      <c r="DA135" s="109"/>
      <c r="DB135" s="109"/>
      <c r="DC135" s="109"/>
      <c r="DD135" s="109"/>
      <c r="DE135" s="109"/>
      <c r="DF135" s="109"/>
      <c r="DG135" s="109"/>
      <c r="DH135" s="109"/>
      <c r="DI135" s="109"/>
      <c r="DJ135" s="109"/>
      <c r="DK135" s="109"/>
      <c r="DL135" s="109"/>
      <c r="DM135" s="109"/>
      <c r="DN135" s="109"/>
      <c r="DO135" s="109"/>
      <c r="DP135" s="109"/>
      <c r="DQ135" s="109"/>
      <c r="DR135" s="109"/>
      <c r="DS135" s="109"/>
      <c r="DT135" s="109"/>
      <c r="DU135" s="109"/>
      <c r="DV135" s="109"/>
      <c r="DW135" s="109"/>
      <c r="DX135" s="109"/>
      <c r="DY135" s="109"/>
      <c r="DZ135" s="109"/>
      <c r="XAM135"/>
      <c r="XAN135"/>
      <c r="XAO135"/>
      <c r="XAP135"/>
    </row>
    <row r="136" s="94" customFormat="1" ht="19" customHeight="1" spans="1:130 16263:16266">
      <c r="A136" s="20">
        <v>133</v>
      </c>
      <c r="B136" s="38" t="s">
        <v>25</v>
      </c>
      <c r="C136" s="26" t="s">
        <v>7</v>
      </c>
      <c r="D136" s="36" t="s">
        <v>8</v>
      </c>
      <c r="E136" s="109"/>
      <c r="F136" s="109"/>
      <c r="G136" s="109"/>
      <c r="H136" s="109"/>
      <c r="I136" s="109"/>
      <c r="J136" s="109"/>
      <c r="K136" s="109"/>
      <c r="L136" s="109"/>
      <c r="M136" s="109"/>
      <c r="N136" s="109"/>
      <c r="O136" s="109"/>
      <c r="P136" s="109"/>
      <c r="Q136" s="109"/>
      <c r="R136" s="109"/>
      <c r="S136" s="109"/>
      <c r="T136" s="109"/>
      <c r="U136" s="109"/>
      <c r="V136" s="109"/>
      <c r="W136" s="109"/>
      <c r="X136" s="109"/>
      <c r="Y136" s="109"/>
      <c r="Z136" s="109"/>
      <c r="AA136" s="109"/>
      <c r="AB136" s="109"/>
      <c r="AC136" s="109"/>
      <c r="AD136" s="109"/>
      <c r="AE136" s="109"/>
      <c r="AF136" s="109"/>
      <c r="AG136" s="109"/>
      <c r="AH136" s="109"/>
      <c r="AI136" s="109"/>
      <c r="AJ136" s="109"/>
      <c r="AK136" s="109"/>
      <c r="AL136" s="109"/>
      <c r="AM136" s="109"/>
      <c r="AN136" s="109"/>
      <c r="AO136" s="109"/>
      <c r="AP136" s="109"/>
      <c r="AQ136" s="109"/>
      <c r="AR136" s="109"/>
      <c r="AS136" s="109"/>
      <c r="AT136" s="109"/>
      <c r="AU136" s="109"/>
      <c r="AV136" s="109"/>
      <c r="AW136" s="109"/>
      <c r="AX136" s="109"/>
      <c r="AY136" s="109"/>
      <c r="AZ136" s="109"/>
      <c r="BA136" s="109"/>
      <c r="BB136" s="109"/>
      <c r="BC136" s="109"/>
      <c r="BD136" s="109"/>
      <c r="BE136" s="109"/>
      <c r="BF136" s="109"/>
      <c r="BG136" s="109"/>
      <c r="BH136" s="109"/>
      <c r="BI136" s="109"/>
      <c r="BJ136" s="109"/>
      <c r="BK136" s="109"/>
      <c r="BL136" s="109"/>
      <c r="BM136" s="109"/>
      <c r="BN136" s="109"/>
      <c r="BO136" s="109"/>
      <c r="BP136" s="109"/>
      <c r="BQ136" s="109"/>
      <c r="BR136" s="109"/>
      <c r="BS136" s="109"/>
      <c r="BT136" s="109"/>
      <c r="BU136" s="109"/>
      <c r="BV136" s="109"/>
      <c r="BW136" s="109"/>
      <c r="BX136" s="109"/>
      <c r="BY136" s="109"/>
      <c r="BZ136" s="109"/>
      <c r="CA136" s="109"/>
      <c r="CB136" s="109"/>
      <c r="CC136" s="109"/>
      <c r="CD136" s="109"/>
      <c r="CE136" s="109"/>
      <c r="CF136" s="109"/>
      <c r="CG136" s="109"/>
      <c r="CH136" s="109"/>
      <c r="CI136" s="109"/>
      <c r="CJ136" s="109"/>
      <c r="CK136" s="109"/>
      <c r="CL136" s="109"/>
      <c r="CM136" s="109"/>
      <c r="CN136" s="109"/>
      <c r="CO136" s="109"/>
      <c r="CP136" s="109"/>
      <c r="CQ136" s="109"/>
      <c r="CR136" s="109"/>
      <c r="CS136" s="109"/>
      <c r="CT136" s="109"/>
      <c r="CU136" s="109"/>
      <c r="CV136" s="109"/>
      <c r="CW136" s="109"/>
      <c r="CX136" s="109"/>
      <c r="CY136" s="109"/>
      <c r="CZ136" s="109"/>
      <c r="DA136" s="109"/>
      <c r="DB136" s="109"/>
      <c r="DC136" s="109"/>
      <c r="DD136" s="109"/>
      <c r="DE136" s="109"/>
      <c r="DF136" s="109"/>
      <c r="DG136" s="109"/>
      <c r="DH136" s="109"/>
      <c r="DI136" s="109"/>
      <c r="DJ136" s="109"/>
      <c r="DK136" s="109"/>
      <c r="DL136" s="109"/>
      <c r="DM136" s="109"/>
      <c r="DN136" s="109"/>
      <c r="DO136" s="109"/>
      <c r="DP136" s="109"/>
      <c r="DQ136" s="109"/>
      <c r="DR136" s="109"/>
      <c r="DS136" s="109"/>
      <c r="DT136" s="109"/>
      <c r="DU136" s="109"/>
      <c r="DV136" s="109"/>
      <c r="DW136" s="109"/>
      <c r="DX136" s="109"/>
      <c r="DY136" s="109"/>
      <c r="DZ136" s="109"/>
      <c r="XAM136"/>
      <c r="XAN136"/>
      <c r="XAO136"/>
      <c r="XAP136"/>
    </row>
    <row r="137" s="94" customFormat="1" ht="19" customHeight="1" spans="1:130 16263:16266">
      <c r="A137" s="29">
        <v>134</v>
      </c>
      <c r="B137" s="38" t="s">
        <v>25</v>
      </c>
      <c r="C137" s="26" t="s">
        <v>7</v>
      </c>
      <c r="D137" s="36" t="s">
        <v>8</v>
      </c>
      <c r="E137" s="109"/>
      <c r="F137" s="109"/>
      <c r="G137" s="109"/>
      <c r="H137" s="109"/>
      <c r="I137" s="109"/>
      <c r="J137" s="109"/>
      <c r="K137" s="109"/>
      <c r="L137" s="109"/>
      <c r="M137" s="109"/>
      <c r="N137" s="109"/>
      <c r="O137" s="109"/>
      <c r="P137" s="109"/>
      <c r="Q137" s="109"/>
      <c r="R137" s="109"/>
      <c r="S137" s="109"/>
      <c r="T137" s="109"/>
      <c r="U137" s="109"/>
      <c r="V137" s="109"/>
      <c r="W137" s="109"/>
      <c r="X137" s="109"/>
      <c r="Y137" s="109"/>
      <c r="Z137" s="109"/>
      <c r="AA137" s="109"/>
      <c r="AB137" s="109"/>
      <c r="AC137" s="109"/>
      <c r="AD137" s="109"/>
      <c r="AE137" s="109"/>
      <c r="AF137" s="109"/>
      <c r="AG137" s="109"/>
      <c r="AH137" s="109"/>
      <c r="AI137" s="109"/>
      <c r="AJ137" s="109"/>
      <c r="AK137" s="109"/>
      <c r="AL137" s="109"/>
      <c r="AM137" s="109"/>
      <c r="AN137" s="109"/>
      <c r="AO137" s="109"/>
      <c r="AP137" s="109"/>
      <c r="AQ137" s="109"/>
      <c r="AR137" s="109"/>
      <c r="AS137" s="109"/>
      <c r="AT137" s="109"/>
      <c r="AU137" s="109"/>
      <c r="AV137" s="109"/>
      <c r="AW137" s="109"/>
      <c r="AX137" s="109"/>
      <c r="AY137" s="109"/>
      <c r="AZ137" s="109"/>
      <c r="BA137" s="109"/>
      <c r="BB137" s="109"/>
      <c r="BC137" s="109"/>
      <c r="BD137" s="109"/>
      <c r="BE137" s="109"/>
      <c r="BF137" s="109"/>
      <c r="BG137" s="109"/>
      <c r="BH137" s="109"/>
      <c r="BI137" s="109"/>
      <c r="BJ137" s="109"/>
      <c r="BK137" s="109"/>
      <c r="BL137" s="109"/>
      <c r="BM137" s="109"/>
      <c r="BN137" s="109"/>
      <c r="BO137" s="109"/>
      <c r="BP137" s="109"/>
      <c r="BQ137" s="109"/>
      <c r="BR137" s="109"/>
      <c r="BS137" s="109"/>
      <c r="BT137" s="109"/>
      <c r="BU137" s="109"/>
      <c r="BV137" s="109"/>
      <c r="BW137" s="109"/>
      <c r="BX137" s="109"/>
      <c r="BY137" s="109"/>
      <c r="BZ137" s="109"/>
      <c r="CA137" s="109"/>
      <c r="CB137" s="109"/>
      <c r="CC137" s="109"/>
      <c r="CD137" s="109"/>
      <c r="CE137" s="109"/>
      <c r="CF137" s="109"/>
      <c r="CG137" s="109"/>
      <c r="CH137" s="109"/>
      <c r="CI137" s="109"/>
      <c r="CJ137" s="109"/>
      <c r="CK137" s="109"/>
      <c r="CL137" s="109"/>
      <c r="CM137" s="109"/>
      <c r="CN137" s="109"/>
      <c r="CO137" s="109"/>
      <c r="CP137" s="109"/>
      <c r="CQ137" s="109"/>
      <c r="CR137" s="109"/>
      <c r="CS137" s="109"/>
      <c r="CT137" s="109"/>
      <c r="CU137" s="109"/>
      <c r="CV137" s="109"/>
      <c r="CW137" s="109"/>
      <c r="CX137" s="109"/>
      <c r="CY137" s="109"/>
      <c r="CZ137" s="109"/>
      <c r="DA137" s="109"/>
      <c r="DB137" s="109"/>
      <c r="DC137" s="109"/>
      <c r="DD137" s="109"/>
      <c r="DE137" s="109"/>
      <c r="DF137" s="109"/>
      <c r="DG137" s="109"/>
      <c r="DH137" s="109"/>
      <c r="DI137" s="109"/>
      <c r="DJ137" s="109"/>
      <c r="DK137" s="109"/>
      <c r="DL137" s="109"/>
      <c r="DM137" s="109"/>
      <c r="DN137" s="109"/>
      <c r="DO137" s="109"/>
      <c r="DP137" s="109"/>
      <c r="DQ137" s="109"/>
      <c r="DR137" s="109"/>
      <c r="DS137" s="109"/>
      <c r="DT137" s="109"/>
      <c r="DU137" s="109"/>
      <c r="DV137" s="109"/>
      <c r="DW137" s="109"/>
      <c r="DX137" s="109"/>
      <c r="DY137" s="109"/>
      <c r="DZ137" s="109"/>
      <c r="XAM137"/>
      <c r="XAN137"/>
      <c r="XAO137"/>
      <c r="XAP137"/>
    </row>
    <row r="138" s="94" customFormat="1" ht="19" customHeight="1" spans="1:130 16263:16266">
      <c r="A138" s="29">
        <v>135</v>
      </c>
      <c r="B138" s="38" t="s">
        <v>26</v>
      </c>
      <c r="C138" s="26" t="s">
        <v>7</v>
      </c>
      <c r="D138" s="36" t="s">
        <v>8</v>
      </c>
      <c r="E138" s="109"/>
      <c r="F138" s="109"/>
      <c r="G138" s="109"/>
      <c r="H138" s="109"/>
      <c r="I138" s="109"/>
      <c r="J138" s="109"/>
      <c r="K138" s="109"/>
      <c r="L138" s="109"/>
      <c r="M138" s="109"/>
      <c r="N138" s="109"/>
      <c r="O138" s="109"/>
      <c r="P138" s="109"/>
      <c r="Q138" s="109"/>
      <c r="R138" s="109"/>
      <c r="S138" s="109"/>
      <c r="T138" s="109"/>
      <c r="U138" s="109"/>
      <c r="V138" s="109"/>
      <c r="W138" s="109"/>
      <c r="X138" s="109"/>
      <c r="Y138" s="109"/>
      <c r="Z138" s="109"/>
      <c r="AA138" s="109"/>
      <c r="AB138" s="109"/>
      <c r="AC138" s="109"/>
      <c r="AD138" s="109"/>
      <c r="AE138" s="109"/>
      <c r="AF138" s="109"/>
      <c r="AG138" s="109"/>
      <c r="AH138" s="109"/>
      <c r="AI138" s="109"/>
      <c r="AJ138" s="109"/>
      <c r="AK138" s="109"/>
      <c r="AL138" s="109"/>
      <c r="AM138" s="109"/>
      <c r="AN138" s="109"/>
      <c r="AO138" s="109"/>
      <c r="AP138" s="109"/>
      <c r="AQ138" s="109"/>
      <c r="AR138" s="109"/>
      <c r="AS138" s="109"/>
      <c r="AT138" s="109"/>
      <c r="AU138" s="109"/>
      <c r="AV138" s="109"/>
      <c r="AW138" s="109"/>
      <c r="AX138" s="109"/>
      <c r="AY138" s="109"/>
      <c r="AZ138" s="109"/>
      <c r="BA138" s="109"/>
      <c r="BB138" s="109"/>
      <c r="BC138" s="109"/>
      <c r="BD138" s="109"/>
      <c r="BE138" s="109"/>
      <c r="BF138" s="109"/>
      <c r="BG138" s="109"/>
      <c r="BH138" s="109"/>
      <c r="BI138" s="109"/>
      <c r="BJ138" s="109"/>
      <c r="BK138" s="109"/>
      <c r="BL138" s="109"/>
      <c r="BM138" s="109"/>
      <c r="BN138" s="109"/>
      <c r="BO138" s="109"/>
      <c r="BP138" s="109"/>
      <c r="BQ138" s="109"/>
      <c r="BR138" s="109"/>
      <c r="BS138" s="109"/>
      <c r="BT138" s="109"/>
      <c r="BU138" s="109"/>
      <c r="BV138" s="109"/>
      <c r="BW138" s="109"/>
      <c r="BX138" s="109"/>
      <c r="BY138" s="109"/>
      <c r="BZ138" s="109"/>
      <c r="CA138" s="109"/>
      <c r="CB138" s="109"/>
      <c r="CC138" s="109"/>
      <c r="CD138" s="109"/>
      <c r="CE138" s="109"/>
      <c r="CF138" s="109"/>
      <c r="CG138" s="109"/>
      <c r="CH138" s="109"/>
      <c r="CI138" s="109"/>
      <c r="CJ138" s="109"/>
      <c r="CK138" s="109"/>
      <c r="CL138" s="109"/>
      <c r="CM138" s="109"/>
      <c r="CN138" s="109"/>
      <c r="CO138" s="109"/>
      <c r="CP138" s="109"/>
      <c r="CQ138" s="109"/>
      <c r="CR138" s="109"/>
      <c r="CS138" s="109"/>
      <c r="CT138" s="109"/>
      <c r="CU138" s="109"/>
      <c r="CV138" s="109"/>
      <c r="CW138" s="109"/>
      <c r="CX138" s="109"/>
      <c r="CY138" s="109"/>
      <c r="CZ138" s="109"/>
      <c r="DA138" s="109"/>
      <c r="DB138" s="109"/>
      <c r="DC138" s="109"/>
      <c r="DD138" s="109"/>
      <c r="DE138" s="109"/>
      <c r="DF138" s="109"/>
      <c r="DG138" s="109"/>
      <c r="DH138" s="109"/>
      <c r="DI138" s="109"/>
      <c r="DJ138" s="109"/>
      <c r="DK138" s="109"/>
      <c r="DL138" s="109"/>
      <c r="DM138" s="109"/>
      <c r="DN138" s="109"/>
      <c r="DO138" s="109"/>
      <c r="DP138" s="109"/>
      <c r="DQ138" s="109"/>
      <c r="DR138" s="109"/>
      <c r="DS138" s="109"/>
      <c r="DT138" s="109"/>
      <c r="DU138" s="109"/>
      <c r="DV138" s="109"/>
      <c r="DW138" s="109"/>
      <c r="DX138" s="109"/>
      <c r="DY138" s="109"/>
      <c r="DZ138" s="109"/>
      <c r="XAM138"/>
      <c r="XAN138"/>
      <c r="XAO138"/>
      <c r="XAP138"/>
    </row>
    <row r="139" s="94" customFormat="1" ht="19" customHeight="1" spans="1:130 16263:16266">
      <c r="A139" s="29">
        <v>136</v>
      </c>
      <c r="B139" s="38" t="s">
        <v>26</v>
      </c>
      <c r="C139" s="26" t="s">
        <v>7</v>
      </c>
      <c r="D139" s="36" t="s">
        <v>8</v>
      </c>
      <c r="E139" s="109"/>
      <c r="F139" s="109"/>
      <c r="G139" s="109"/>
      <c r="H139" s="109"/>
      <c r="I139" s="109"/>
      <c r="J139" s="109"/>
      <c r="K139" s="109"/>
      <c r="L139" s="109"/>
      <c r="M139" s="109"/>
      <c r="N139" s="109"/>
      <c r="O139" s="109"/>
      <c r="P139" s="109"/>
      <c r="Q139" s="109"/>
      <c r="R139" s="109"/>
      <c r="S139" s="109"/>
      <c r="T139" s="109"/>
      <c r="U139" s="109"/>
      <c r="V139" s="109"/>
      <c r="W139" s="109"/>
      <c r="X139" s="109"/>
      <c r="Y139" s="109"/>
      <c r="Z139" s="109"/>
      <c r="AA139" s="109"/>
      <c r="AB139" s="109"/>
      <c r="AC139" s="109"/>
      <c r="AD139" s="109"/>
      <c r="AE139" s="109"/>
      <c r="AF139" s="109"/>
      <c r="AG139" s="109"/>
      <c r="AH139" s="109"/>
      <c r="AI139" s="109"/>
      <c r="AJ139" s="109"/>
      <c r="AK139" s="109"/>
      <c r="AL139" s="109"/>
      <c r="AM139" s="109"/>
      <c r="AN139" s="109"/>
      <c r="AO139" s="109"/>
      <c r="AP139" s="109"/>
      <c r="AQ139" s="109"/>
      <c r="AR139" s="109"/>
      <c r="AS139" s="109"/>
      <c r="AT139" s="109"/>
      <c r="AU139" s="109"/>
      <c r="AV139" s="109"/>
      <c r="AW139" s="109"/>
      <c r="AX139" s="109"/>
      <c r="AY139" s="109"/>
      <c r="AZ139" s="109"/>
      <c r="BA139" s="109"/>
      <c r="BB139" s="109"/>
      <c r="BC139" s="109"/>
      <c r="BD139" s="109"/>
      <c r="BE139" s="109"/>
      <c r="BF139" s="109"/>
      <c r="BG139" s="109"/>
      <c r="BH139" s="109"/>
      <c r="BI139" s="109"/>
      <c r="BJ139" s="109"/>
      <c r="BK139" s="109"/>
      <c r="BL139" s="109"/>
      <c r="BM139" s="109"/>
      <c r="BN139" s="109"/>
      <c r="BO139" s="109"/>
      <c r="BP139" s="109"/>
      <c r="BQ139" s="109"/>
      <c r="BR139" s="109"/>
      <c r="BS139" s="109"/>
      <c r="BT139" s="109"/>
      <c r="BU139" s="109"/>
      <c r="BV139" s="109"/>
      <c r="BW139" s="109"/>
      <c r="BX139" s="109"/>
      <c r="BY139" s="109"/>
      <c r="BZ139" s="109"/>
      <c r="CA139" s="109"/>
      <c r="CB139" s="109"/>
      <c r="CC139" s="109"/>
      <c r="CD139" s="109"/>
      <c r="CE139" s="109"/>
      <c r="CF139" s="109"/>
      <c r="CG139" s="109"/>
      <c r="CH139" s="109"/>
      <c r="CI139" s="109"/>
      <c r="CJ139" s="109"/>
      <c r="CK139" s="109"/>
      <c r="CL139" s="109"/>
      <c r="CM139" s="109"/>
      <c r="CN139" s="109"/>
      <c r="CO139" s="109"/>
      <c r="CP139" s="109"/>
      <c r="CQ139" s="109"/>
      <c r="CR139" s="109"/>
      <c r="CS139" s="109"/>
      <c r="CT139" s="109"/>
      <c r="CU139" s="109"/>
      <c r="CV139" s="109"/>
      <c r="CW139" s="109"/>
      <c r="CX139" s="109"/>
      <c r="CY139" s="109"/>
      <c r="CZ139" s="109"/>
      <c r="DA139" s="109"/>
      <c r="DB139" s="109"/>
      <c r="DC139" s="109"/>
      <c r="DD139" s="109"/>
      <c r="DE139" s="109"/>
      <c r="DF139" s="109"/>
      <c r="DG139" s="109"/>
      <c r="DH139" s="109"/>
      <c r="DI139" s="109"/>
      <c r="DJ139" s="109"/>
      <c r="DK139" s="109"/>
      <c r="DL139" s="109"/>
      <c r="DM139" s="109"/>
      <c r="DN139" s="109"/>
      <c r="DO139" s="109"/>
      <c r="DP139" s="109"/>
      <c r="DQ139" s="109"/>
      <c r="DR139" s="109"/>
      <c r="DS139" s="109"/>
      <c r="DT139" s="109"/>
      <c r="DU139" s="109"/>
      <c r="DV139" s="109"/>
      <c r="DW139" s="109"/>
      <c r="DX139" s="109"/>
      <c r="DY139" s="109"/>
      <c r="DZ139" s="109"/>
      <c r="XAM139"/>
      <c r="XAN139"/>
      <c r="XAO139"/>
      <c r="XAP139"/>
    </row>
    <row r="140" s="94" customFormat="1" ht="19" customHeight="1" spans="1:130 16263:16266">
      <c r="A140" s="29">
        <v>137</v>
      </c>
      <c r="B140" s="38" t="s">
        <v>26</v>
      </c>
      <c r="C140" s="26" t="s">
        <v>7</v>
      </c>
      <c r="D140" s="36" t="s">
        <v>8</v>
      </c>
      <c r="E140" s="109"/>
      <c r="F140" s="109"/>
      <c r="G140" s="109"/>
      <c r="H140" s="109"/>
      <c r="I140" s="109"/>
      <c r="J140" s="109"/>
      <c r="K140" s="109"/>
      <c r="L140" s="109"/>
      <c r="M140" s="109"/>
      <c r="N140" s="109"/>
      <c r="O140" s="109"/>
      <c r="P140" s="109"/>
      <c r="Q140" s="109"/>
      <c r="R140" s="109"/>
      <c r="S140" s="109"/>
      <c r="T140" s="109"/>
      <c r="U140" s="109"/>
      <c r="V140" s="109"/>
      <c r="W140" s="109"/>
      <c r="X140" s="109"/>
      <c r="Y140" s="109"/>
      <c r="Z140" s="109"/>
      <c r="AA140" s="109"/>
      <c r="AB140" s="109"/>
      <c r="AC140" s="109"/>
      <c r="AD140" s="109"/>
      <c r="AE140" s="109"/>
      <c r="AF140" s="109"/>
      <c r="AG140" s="109"/>
      <c r="AH140" s="109"/>
      <c r="AI140" s="109"/>
      <c r="AJ140" s="109"/>
      <c r="AK140" s="109"/>
      <c r="AL140" s="109"/>
      <c r="AM140" s="109"/>
      <c r="AN140" s="109"/>
      <c r="AO140" s="109"/>
      <c r="AP140" s="109"/>
      <c r="AQ140" s="109"/>
      <c r="AR140" s="109"/>
      <c r="AS140" s="109"/>
      <c r="AT140" s="109"/>
      <c r="AU140" s="109"/>
      <c r="AV140" s="109"/>
      <c r="AW140" s="109"/>
      <c r="AX140" s="109"/>
      <c r="AY140" s="109"/>
      <c r="AZ140" s="109"/>
      <c r="BA140" s="109"/>
      <c r="BB140" s="109"/>
      <c r="BC140" s="109"/>
      <c r="BD140" s="109"/>
      <c r="BE140" s="109"/>
      <c r="BF140" s="109"/>
      <c r="BG140" s="109"/>
      <c r="BH140" s="109"/>
      <c r="BI140" s="109"/>
      <c r="BJ140" s="109"/>
      <c r="BK140" s="109"/>
      <c r="BL140" s="109"/>
      <c r="BM140" s="109"/>
      <c r="BN140" s="109"/>
      <c r="BO140" s="109"/>
      <c r="BP140" s="109"/>
      <c r="BQ140" s="109"/>
      <c r="BR140" s="109"/>
      <c r="BS140" s="109"/>
      <c r="BT140" s="109"/>
      <c r="BU140" s="109"/>
      <c r="BV140" s="109"/>
      <c r="BW140" s="109"/>
      <c r="BX140" s="109"/>
      <c r="BY140" s="109"/>
      <c r="BZ140" s="109"/>
      <c r="CA140" s="109"/>
      <c r="CB140" s="109"/>
      <c r="CC140" s="109"/>
      <c r="CD140" s="109"/>
      <c r="CE140" s="109"/>
      <c r="CF140" s="109"/>
      <c r="CG140" s="109"/>
      <c r="CH140" s="109"/>
      <c r="CI140" s="109"/>
      <c r="CJ140" s="109"/>
      <c r="CK140" s="109"/>
      <c r="CL140" s="109"/>
      <c r="CM140" s="109"/>
      <c r="CN140" s="109"/>
      <c r="CO140" s="109"/>
      <c r="CP140" s="109"/>
      <c r="CQ140" s="109"/>
      <c r="CR140" s="109"/>
      <c r="CS140" s="109"/>
      <c r="CT140" s="109"/>
      <c r="CU140" s="109"/>
      <c r="CV140" s="109"/>
      <c r="CW140" s="109"/>
      <c r="CX140" s="109"/>
      <c r="CY140" s="109"/>
      <c r="CZ140" s="109"/>
      <c r="DA140" s="109"/>
      <c r="DB140" s="109"/>
      <c r="DC140" s="109"/>
      <c r="DD140" s="109"/>
      <c r="DE140" s="109"/>
      <c r="DF140" s="109"/>
      <c r="DG140" s="109"/>
      <c r="DH140" s="109"/>
      <c r="DI140" s="109"/>
      <c r="DJ140" s="109"/>
      <c r="DK140" s="109"/>
      <c r="DL140" s="109"/>
      <c r="DM140" s="109"/>
      <c r="DN140" s="109"/>
      <c r="DO140" s="109"/>
      <c r="DP140" s="109"/>
      <c r="DQ140" s="109"/>
      <c r="DR140" s="109"/>
      <c r="DS140" s="109"/>
      <c r="DT140" s="109"/>
      <c r="DU140" s="109"/>
      <c r="DV140" s="109"/>
      <c r="DW140" s="109"/>
      <c r="DX140" s="109"/>
      <c r="DY140" s="109"/>
      <c r="DZ140" s="109"/>
      <c r="XAM140"/>
      <c r="XAN140"/>
      <c r="XAO140"/>
      <c r="XAP140"/>
    </row>
    <row r="141" s="94" customFormat="1" ht="19" customHeight="1" spans="1:130 16263:16266">
      <c r="A141" s="29">
        <v>138</v>
      </c>
      <c r="B141" s="38" t="s">
        <v>26</v>
      </c>
      <c r="C141" s="26" t="s">
        <v>7</v>
      </c>
      <c r="D141" s="36" t="s">
        <v>8</v>
      </c>
      <c r="E141" s="109"/>
      <c r="F141" s="109"/>
      <c r="G141" s="109"/>
      <c r="H141" s="109"/>
      <c r="I141" s="109"/>
      <c r="J141" s="109"/>
      <c r="K141" s="109"/>
      <c r="L141" s="109"/>
      <c r="M141" s="109"/>
      <c r="N141" s="109"/>
      <c r="O141" s="109"/>
      <c r="P141" s="109"/>
      <c r="Q141" s="109"/>
      <c r="R141" s="109"/>
      <c r="S141" s="109"/>
      <c r="T141" s="109"/>
      <c r="U141" s="109"/>
      <c r="V141" s="109"/>
      <c r="W141" s="109"/>
      <c r="X141" s="109"/>
      <c r="Y141" s="109"/>
      <c r="Z141" s="109"/>
      <c r="AA141" s="109"/>
      <c r="AB141" s="109"/>
      <c r="AC141" s="109"/>
      <c r="AD141" s="109"/>
      <c r="AE141" s="109"/>
      <c r="AF141" s="109"/>
      <c r="AG141" s="109"/>
      <c r="AH141" s="109"/>
      <c r="AI141" s="109"/>
      <c r="AJ141" s="109"/>
      <c r="AK141" s="109"/>
      <c r="AL141" s="109"/>
      <c r="AM141" s="109"/>
      <c r="AN141" s="109"/>
      <c r="AO141" s="109"/>
      <c r="AP141" s="109"/>
      <c r="AQ141" s="109"/>
      <c r="AR141" s="109"/>
      <c r="AS141" s="109"/>
      <c r="AT141" s="109"/>
      <c r="AU141" s="109"/>
      <c r="AV141" s="109"/>
      <c r="AW141" s="109"/>
      <c r="AX141" s="109"/>
      <c r="AY141" s="109"/>
      <c r="AZ141" s="109"/>
      <c r="BA141" s="109"/>
      <c r="BB141" s="109"/>
      <c r="BC141" s="109"/>
      <c r="BD141" s="109"/>
      <c r="BE141" s="109"/>
      <c r="BF141" s="109"/>
      <c r="BG141" s="109"/>
      <c r="BH141" s="109"/>
      <c r="BI141" s="109"/>
      <c r="BJ141" s="109"/>
      <c r="BK141" s="109"/>
      <c r="BL141" s="109"/>
      <c r="BM141" s="109"/>
      <c r="BN141" s="109"/>
      <c r="BO141" s="109"/>
      <c r="BP141" s="109"/>
      <c r="BQ141" s="109"/>
      <c r="BR141" s="109"/>
      <c r="BS141" s="109"/>
      <c r="BT141" s="109"/>
      <c r="BU141" s="109"/>
      <c r="BV141" s="109"/>
      <c r="BW141" s="109"/>
      <c r="BX141" s="109"/>
      <c r="BY141" s="109"/>
      <c r="BZ141" s="109"/>
      <c r="CA141" s="109"/>
      <c r="CB141" s="109"/>
      <c r="CC141" s="109"/>
      <c r="CD141" s="109"/>
      <c r="CE141" s="109"/>
      <c r="CF141" s="109"/>
      <c r="CG141" s="109"/>
      <c r="CH141" s="109"/>
      <c r="CI141" s="109"/>
      <c r="CJ141" s="109"/>
      <c r="CK141" s="109"/>
      <c r="CL141" s="109"/>
      <c r="CM141" s="109"/>
      <c r="CN141" s="109"/>
      <c r="CO141" s="109"/>
      <c r="CP141" s="109"/>
      <c r="CQ141" s="109"/>
      <c r="CR141" s="109"/>
      <c r="CS141" s="109"/>
      <c r="CT141" s="109"/>
      <c r="CU141" s="109"/>
      <c r="CV141" s="109"/>
      <c r="CW141" s="109"/>
      <c r="CX141" s="109"/>
      <c r="CY141" s="109"/>
      <c r="CZ141" s="109"/>
      <c r="DA141" s="109"/>
      <c r="DB141" s="109"/>
      <c r="DC141" s="109"/>
      <c r="DD141" s="109"/>
      <c r="DE141" s="109"/>
      <c r="DF141" s="109"/>
      <c r="DG141" s="109"/>
      <c r="DH141" s="109"/>
      <c r="DI141" s="109"/>
      <c r="DJ141" s="109"/>
      <c r="DK141" s="109"/>
      <c r="DL141" s="109"/>
      <c r="DM141" s="109"/>
      <c r="DN141" s="109"/>
      <c r="DO141" s="109"/>
      <c r="DP141" s="109"/>
      <c r="DQ141" s="109"/>
      <c r="DR141" s="109"/>
      <c r="DS141" s="109"/>
      <c r="DT141" s="109"/>
      <c r="DU141" s="109"/>
      <c r="DV141" s="109"/>
      <c r="DW141" s="109"/>
      <c r="DX141" s="109"/>
      <c r="DY141" s="109"/>
      <c r="DZ141" s="109"/>
      <c r="XAM141"/>
      <c r="XAN141"/>
      <c r="XAO141"/>
      <c r="XAP141"/>
    </row>
    <row r="142" s="94" customFormat="1" ht="19" customHeight="1" spans="1:130 16263:16266">
      <c r="A142" s="20">
        <v>139</v>
      </c>
      <c r="B142" s="38" t="s">
        <v>26</v>
      </c>
      <c r="C142" s="26" t="s">
        <v>7</v>
      </c>
      <c r="D142" s="36" t="s">
        <v>8</v>
      </c>
      <c r="E142" s="109"/>
      <c r="F142" s="109"/>
      <c r="G142" s="109"/>
      <c r="H142" s="109"/>
      <c r="I142" s="109"/>
      <c r="J142" s="109"/>
      <c r="K142" s="109"/>
      <c r="L142" s="109"/>
      <c r="M142" s="109"/>
      <c r="N142" s="109"/>
      <c r="O142" s="109"/>
      <c r="P142" s="109"/>
      <c r="Q142" s="109"/>
      <c r="R142" s="109"/>
      <c r="S142" s="109"/>
      <c r="T142" s="109"/>
      <c r="U142" s="109"/>
      <c r="V142" s="109"/>
      <c r="W142" s="109"/>
      <c r="X142" s="109"/>
      <c r="Y142" s="109"/>
      <c r="Z142" s="109"/>
      <c r="AA142" s="109"/>
      <c r="AB142" s="109"/>
      <c r="AC142" s="109"/>
      <c r="AD142" s="109"/>
      <c r="AE142" s="109"/>
      <c r="AF142" s="109"/>
      <c r="AG142" s="109"/>
      <c r="AH142" s="109"/>
      <c r="AI142" s="109"/>
      <c r="AJ142" s="109"/>
      <c r="AK142" s="109"/>
      <c r="AL142" s="109"/>
      <c r="AM142" s="109"/>
      <c r="AN142" s="109"/>
      <c r="AO142" s="109"/>
      <c r="AP142" s="109"/>
      <c r="AQ142" s="109"/>
      <c r="AR142" s="109"/>
      <c r="AS142" s="109"/>
      <c r="AT142" s="109"/>
      <c r="AU142" s="109"/>
      <c r="AV142" s="109"/>
      <c r="AW142" s="109"/>
      <c r="AX142" s="109"/>
      <c r="AY142" s="109"/>
      <c r="AZ142" s="109"/>
      <c r="BA142" s="109"/>
      <c r="BB142" s="109"/>
      <c r="BC142" s="109"/>
      <c r="BD142" s="109"/>
      <c r="BE142" s="109"/>
      <c r="BF142" s="109"/>
      <c r="BG142" s="109"/>
      <c r="BH142" s="109"/>
      <c r="BI142" s="109"/>
      <c r="BJ142" s="109"/>
      <c r="BK142" s="109"/>
      <c r="BL142" s="109"/>
      <c r="BM142" s="109"/>
      <c r="BN142" s="109"/>
      <c r="BO142" s="109"/>
      <c r="BP142" s="109"/>
      <c r="BQ142" s="109"/>
      <c r="BR142" s="109"/>
      <c r="BS142" s="109"/>
      <c r="BT142" s="109"/>
      <c r="BU142" s="109"/>
      <c r="BV142" s="109"/>
      <c r="BW142" s="109"/>
      <c r="BX142" s="109"/>
      <c r="BY142" s="109"/>
      <c r="BZ142" s="109"/>
      <c r="CA142" s="109"/>
      <c r="CB142" s="109"/>
      <c r="CC142" s="109"/>
      <c r="CD142" s="109"/>
      <c r="CE142" s="109"/>
      <c r="CF142" s="109"/>
      <c r="CG142" s="109"/>
      <c r="CH142" s="109"/>
      <c r="CI142" s="109"/>
      <c r="CJ142" s="109"/>
      <c r="CK142" s="109"/>
      <c r="CL142" s="109"/>
      <c r="CM142" s="109"/>
      <c r="CN142" s="109"/>
      <c r="CO142" s="109"/>
      <c r="CP142" s="109"/>
      <c r="CQ142" s="109"/>
      <c r="CR142" s="109"/>
      <c r="CS142" s="109"/>
      <c r="CT142" s="109"/>
      <c r="CU142" s="109"/>
      <c r="CV142" s="109"/>
      <c r="CW142" s="109"/>
      <c r="CX142" s="109"/>
      <c r="CY142" s="109"/>
      <c r="CZ142" s="109"/>
      <c r="DA142" s="109"/>
      <c r="DB142" s="109"/>
      <c r="DC142" s="109"/>
      <c r="DD142" s="109"/>
      <c r="DE142" s="109"/>
      <c r="DF142" s="109"/>
      <c r="DG142" s="109"/>
      <c r="DH142" s="109"/>
      <c r="DI142" s="109"/>
      <c r="DJ142" s="109"/>
      <c r="DK142" s="109"/>
      <c r="DL142" s="109"/>
      <c r="DM142" s="109"/>
      <c r="DN142" s="109"/>
      <c r="DO142" s="109"/>
      <c r="DP142" s="109"/>
      <c r="DQ142" s="109"/>
      <c r="DR142" s="109"/>
      <c r="DS142" s="109"/>
      <c r="DT142" s="109"/>
      <c r="DU142" s="109"/>
      <c r="DV142" s="109"/>
      <c r="DW142" s="109"/>
      <c r="DX142" s="109"/>
      <c r="DY142" s="109"/>
      <c r="DZ142" s="109"/>
      <c r="XAM142"/>
      <c r="XAN142"/>
      <c r="XAO142"/>
      <c r="XAP142"/>
    </row>
    <row r="143" s="94" customFormat="1" ht="19" customHeight="1" spans="1:130 16263:16266">
      <c r="A143" s="29">
        <v>140</v>
      </c>
      <c r="B143" s="38" t="s">
        <v>26</v>
      </c>
      <c r="C143" s="26" t="s">
        <v>7</v>
      </c>
      <c r="D143" s="36" t="s">
        <v>8</v>
      </c>
      <c r="E143" s="109"/>
      <c r="F143" s="109"/>
      <c r="G143" s="109"/>
      <c r="H143" s="109"/>
      <c r="I143" s="109"/>
      <c r="J143" s="109"/>
      <c r="K143" s="109"/>
      <c r="L143" s="109"/>
      <c r="M143" s="109"/>
      <c r="N143" s="109"/>
      <c r="O143" s="109"/>
      <c r="P143" s="109"/>
      <c r="Q143" s="109"/>
      <c r="R143" s="109"/>
      <c r="S143" s="109"/>
      <c r="T143" s="109"/>
      <c r="U143" s="109"/>
      <c r="V143" s="109"/>
      <c r="W143" s="109"/>
      <c r="X143" s="109"/>
      <c r="Y143" s="109"/>
      <c r="Z143" s="109"/>
      <c r="AA143" s="109"/>
      <c r="AB143" s="109"/>
      <c r="AC143" s="109"/>
      <c r="AD143" s="109"/>
      <c r="AE143" s="109"/>
      <c r="AF143" s="109"/>
      <c r="AG143" s="109"/>
      <c r="AH143" s="109"/>
      <c r="AI143" s="109"/>
      <c r="AJ143" s="109"/>
      <c r="AK143" s="109"/>
      <c r="AL143" s="109"/>
      <c r="AM143" s="109"/>
      <c r="AN143" s="109"/>
      <c r="AO143" s="109"/>
      <c r="AP143" s="109"/>
      <c r="AQ143" s="109"/>
      <c r="AR143" s="109"/>
      <c r="AS143" s="109"/>
      <c r="AT143" s="109"/>
      <c r="AU143" s="109"/>
      <c r="AV143" s="109"/>
      <c r="AW143" s="109"/>
      <c r="AX143" s="109"/>
      <c r="AY143" s="109"/>
      <c r="AZ143" s="109"/>
      <c r="BA143" s="109"/>
      <c r="BB143" s="109"/>
      <c r="BC143" s="109"/>
      <c r="BD143" s="109"/>
      <c r="BE143" s="109"/>
      <c r="BF143" s="109"/>
      <c r="BG143" s="109"/>
      <c r="BH143" s="109"/>
      <c r="BI143" s="109"/>
      <c r="BJ143" s="109"/>
      <c r="BK143" s="109"/>
      <c r="BL143" s="109"/>
      <c r="BM143" s="109"/>
      <c r="BN143" s="109"/>
      <c r="BO143" s="109"/>
      <c r="BP143" s="109"/>
      <c r="BQ143" s="109"/>
      <c r="BR143" s="109"/>
      <c r="BS143" s="109"/>
      <c r="BT143" s="109"/>
      <c r="BU143" s="109"/>
      <c r="BV143" s="109"/>
      <c r="BW143" s="109"/>
      <c r="BX143" s="109"/>
      <c r="BY143" s="109"/>
      <c r="BZ143" s="109"/>
      <c r="CA143" s="109"/>
      <c r="CB143" s="109"/>
      <c r="CC143" s="109"/>
      <c r="CD143" s="109"/>
      <c r="CE143" s="109"/>
      <c r="CF143" s="109"/>
      <c r="CG143" s="109"/>
      <c r="CH143" s="109"/>
      <c r="CI143" s="109"/>
      <c r="CJ143" s="109"/>
      <c r="CK143" s="109"/>
      <c r="CL143" s="109"/>
      <c r="CM143" s="109"/>
      <c r="CN143" s="109"/>
      <c r="CO143" s="109"/>
      <c r="CP143" s="109"/>
      <c r="CQ143" s="109"/>
      <c r="CR143" s="109"/>
      <c r="CS143" s="109"/>
      <c r="CT143" s="109"/>
      <c r="CU143" s="109"/>
      <c r="CV143" s="109"/>
      <c r="CW143" s="109"/>
      <c r="CX143" s="109"/>
      <c r="CY143" s="109"/>
      <c r="CZ143" s="109"/>
      <c r="DA143" s="109"/>
      <c r="DB143" s="109"/>
      <c r="DC143" s="109"/>
      <c r="DD143" s="109"/>
      <c r="DE143" s="109"/>
      <c r="DF143" s="109"/>
      <c r="DG143" s="109"/>
      <c r="DH143" s="109"/>
      <c r="DI143" s="109"/>
      <c r="DJ143" s="109"/>
      <c r="DK143" s="109"/>
      <c r="DL143" s="109"/>
      <c r="DM143" s="109"/>
      <c r="DN143" s="109"/>
      <c r="DO143" s="109"/>
      <c r="DP143" s="109"/>
      <c r="DQ143" s="109"/>
      <c r="DR143" s="109"/>
      <c r="DS143" s="109"/>
      <c r="DT143" s="109"/>
      <c r="DU143" s="109"/>
      <c r="DV143" s="109"/>
      <c r="DW143" s="109"/>
      <c r="DX143" s="109"/>
      <c r="DY143" s="109"/>
      <c r="DZ143" s="109"/>
      <c r="XAM143"/>
      <c r="XAN143"/>
      <c r="XAO143"/>
      <c r="XAP143"/>
    </row>
    <row r="144" s="95" customFormat="1" ht="19" customHeight="1" spans="1:130 16263:16266">
      <c r="A144" s="29">
        <v>141</v>
      </c>
      <c r="B144" s="38" t="s">
        <v>26</v>
      </c>
      <c r="C144" s="26" t="s">
        <v>7</v>
      </c>
      <c r="D144" s="36" t="s">
        <v>8</v>
      </c>
      <c r="E144" s="109"/>
      <c r="F144" s="109"/>
      <c r="G144" s="109"/>
      <c r="H144" s="109"/>
      <c r="I144" s="109"/>
      <c r="J144" s="109"/>
      <c r="K144" s="109"/>
      <c r="L144" s="109"/>
      <c r="M144" s="109"/>
      <c r="N144" s="109"/>
      <c r="O144" s="109"/>
      <c r="P144" s="109"/>
      <c r="Q144" s="109"/>
      <c r="R144" s="109"/>
      <c r="S144" s="109"/>
      <c r="T144" s="109"/>
      <c r="U144" s="109"/>
      <c r="V144" s="109"/>
      <c r="W144" s="109"/>
      <c r="X144" s="109"/>
      <c r="Y144" s="109"/>
      <c r="Z144" s="109"/>
      <c r="AA144" s="109"/>
      <c r="AB144" s="109"/>
      <c r="AC144" s="109"/>
      <c r="AD144" s="109"/>
      <c r="AE144" s="109"/>
      <c r="AF144" s="109"/>
      <c r="AG144" s="109"/>
      <c r="AH144" s="109"/>
      <c r="AI144" s="109"/>
      <c r="AJ144" s="109"/>
      <c r="AK144" s="109"/>
      <c r="AL144" s="109"/>
      <c r="AM144" s="109"/>
      <c r="AN144" s="109"/>
      <c r="AO144" s="109"/>
      <c r="AP144" s="109"/>
      <c r="AQ144" s="109"/>
      <c r="AR144" s="109"/>
      <c r="AS144" s="109"/>
      <c r="AT144" s="109"/>
      <c r="AU144" s="109"/>
      <c r="AV144" s="109"/>
      <c r="AW144" s="109"/>
      <c r="AX144" s="109"/>
      <c r="AY144" s="109"/>
      <c r="AZ144" s="109"/>
      <c r="BA144" s="109"/>
      <c r="BB144" s="109"/>
      <c r="BC144" s="109"/>
      <c r="BD144" s="109"/>
      <c r="BE144" s="109"/>
      <c r="BF144" s="109"/>
      <c r="BG144" s="109"/>
      <c r="BH144" s="109"/>
      <c r="BI144" s="109"/>
      <c r="BJ144" s="109"/>
      <c r="BK144" s="109"/>
      <c r="BL144" s="109"/>
      <c r="BM144" s="109"/>
      <c r="BN144" s="109"/>
      <c r="BO144" s="109"/>
      <c r="BP144" s="109"/>
      <c r="BQ144" s="109"/>
      <c r="BR144" s="109"/>
      <c r="BS144" s="109"/>
      <c r="BT144" s="109"/>
      <c r="BU144" s="109"/>
      <c r="BV144" s="109"/>
      <c r="BW144" s="109"/>
      <c r="BX144" s="109"/>
      <c r="BY144" s="109"/>
      <c r="BZ144" s="109"/>
      <c r="CA144" s="109"/>
      <c r="CB144" s="109"/>
      <c r="CC144" s="109"/>
      <c r="CD144" s="109"/>
      <c r="CE144" s="109"/>
      <c r="CF144" s="109"/>
      <c r="CG144" s="109"/>
      <c r="CH144" s="109"/>
      <c r="CI144" s="109"/>
      <c r="CJ144" s="109"/>
      <c r="CK144" s="109"/>
      <c r="CL144" s="109"/>
      <c r="CM144" s="109"/>
      <c r="CN144" s="109"/>
      <c r="CO144" s="109"/>
      <c r="CP144" s="109"/>
      <c r="CQ144" s="109"/>
      <c r="CR144" s="109"/>
      <c r="CS144" s="109"/>
      <c r="CT144" s="109"/>
      <c r="CU144" s="109"/>
      <c r="CV144" s="109"/>
      <c r="CW144" s="109"/>
      <c r="CX144" s="109"/>
      <c r="CY144" s="109"/>
      <c r="CZ144" s="109"/>
      <c r="DA144" s="109"/>
      <c r="DB144" s="109"/>
      <c r="DC144" s="109"/>
      <c r="DD144" s="109"/>
      <c r="DE144" s="109"/>
      <c r="DF144" s="109"/>
      <c r="DG144" s="109"/>
      <c r="DH144" s="109"/>
      <c r="DI144" s="109"/>
      <c r="DJ144" s="109"/>
      <c r="DK144" s="109"/>
      <c r="DL144" s="109"/>
      <c r="DM144" s="109"/>
      <c r="DN144" s="109"/>
      <c r="DO144" s="109"/>
      <c r="DP144" s="109"/>
      <c r="DQ144" s="109"/>
      <c r="DR144" s="109"/>
      <c r="DS144" s="109"/>
      <c r="DT144" s="109"/>
      <c r="DU144" s="109"/>
      <c r="DV144" s="109"/>
      <c r="DW144" s="109"/>
      <c r="DX144" s="109"/>
      <c r="DY144" s="109"/>
      <c r="DZ144" s="109"/>
      <c r="XAM144"/>
      <c r="XAN144"/>
      <c r="XAO144"/>
      <c r="XAP144"/>
    </row>
    <row r="145" s="95" customFormat="1" ht="19" customHeight="1" spans="1:130 16263:16266">
      <c r="A145" s="29">
        <v>142</v>
      </c>
      <c r="B145" s="38" t="s">
        <v>26</v>
      </c>
      <c r="C145" s="26" t="s">
        <v>7</v>
      </c>
      <c r="D145" s="36" t="s">
        <v>8</v>
      </c>
      <c r="E145" s="109"/>
      <c r="F145" s="109"/>
      <c r="G145" s="109"/>
      <c r="H145" s="109"/>
      <c r="I145" s="109"/>
      <c r="J145" s="109"/>
      <c r="K145" s="109"/>
      <c r="L145" s="109"/>
      <c r="M145" s="109"/>
      <c r="N145" s="109"/>
      <c r="O145" s="109"/>
      <c r="P145" s="109"/>
      <c r="Q145" s="109"/>
      <c r="R145" s="109"/>
      <c r="S145" s="109"/>
      <c r="T145" s="109"/>
      <c r="U145" s="109"/>
      <c r="V145" s="109"/>
      <c r="W145" s="109"/>
      <c r="X145" s="109"/>
      <c r="Y145" s="109"/>
      <c r="Z145" s="109"/>
      <c r="AA145" s="109"/>
      <c r="AB145" s="109"/>
      <c r="AC145" s="109"/>
      <c r="AD145" s="109"/>
      <c r="AE145" s="109"/>
      <c r="AF145" s="109"/>
      <c r="AG145" s="109"/>
      <c r="AH145" s="109"/>
      <c r="AI145" s="109"/>
      <c r="AJ145" s="109"/>
      <c r="AK145" s="109"/>
      <c r="AL145" s="109"/>
      <c r="AM145" s="109"/>
      <c r="AN145" s="109"/>
      <c r="AO145" s="109"/>
      <c r="AP145" s="109"/>
      <c r="AQ145" s="109"/>
      <c r="AR145" s="109"/>
      <c r="AS145" s="109"/>
      <c r="AT145" s="109"/>
      <c r="AU145" s="109"/>
      <c r="AV145" s="109"/>
      <c r="AW145" s="109"/>
      <c r="AX145" s="109"/>
      <c r="AY145" s="109"/>
      <c r="AZ145" s="109"/>
      <c r="BA145" s="109"/>
      <c r="BB145" s="109"/>
      <c r="BC145" s="109"/>
      <c r="BD145" s="109"/>
      <c r="BE145" s="109"/>
      <c r="BF145" s="109"/>
      <c r="BG145" s="109"/>
      <c r="BH145" s="109"/>
      <c r="BI145" s="109"/>
      <c r="BJ145" s="109"/>
      <c r="BK145" s="109"/>
      <c r="BL145" s="109"/>
      <c r="BM145" s="109"/>
      <c r="BN145" s="109"/>
      <c r="BO145" s="109"/>
      <c r="BP145" s="109"/>
      <c r="BQ145" s="109"/>
      <c r="BR145" s="109"/>
      <c r="BS145" s="109"/>
      <c r="BT145" s="109"/>
      <c r="BU145" s="109"/>
      <c r="BV145" s="109"/>
      <c r="BW145" s="109"/>
      <c r="BX145" s="109"/>
      <c r="BY145" s="109"/>
      <c r="BZ145" s="109"/>
      <c r="CA145" s="109"/>
      <c r="CB145" s="109"/>
      <c r="CC145" s="109"/>
      <c r="CD145" s="109"/>
      <c r="CE145" s="109"/>
      <c r="CF145" s="109"/>
      <c r="CG145" s="109"/>
      <c r="CH145" s="109"/>
      <c r="CI145" s="109"/>
      <c r="CJ145" s="109"/>
      <c r="CK145" s="109"/>
      <c r="CL145" s="109"/>
      <c r="CM145" s="109"/>
      <c r="CN145" s="109"/>
      <c r="CO145" s="109"/>
      <c r="CP145" s="109"/>
      <c r="CQ145" s="109"/>
      <c r="CR145" s="109"/>
      <c r="CS145" s="109"/>
      <c r="CT145" s="109"/>
      <c r="CU145" s="109"/>
      <c r="CV145" s="109"/>
      <c r="CW145" s="109"/>
      <c r="CX145" s="109"/>
      <c r="CY145" s="109"/>
      <c r="CZ145" s="109"/>
      <c r="DA145" s="109"/>
      <c r="DB145" s="109"/>
      <c r="DC145" s="109"/>
      <c r="DD145" s="109"/>
      <c r="DE145" s="109"/>
      <c r="DF145" s="109"/>
      <c r="DG145" s="109"/>
      <c r="DH145" s="109"/>
      <c r="DI145" s="109"/>
      <c r="DJ145" s="109"/>
      <c r="DK145" s="109"/>
      <c r="DL145" s="109"/>
      <c r="DM145" s="109"/>
      <c r="DN145" s="109"/>
      <c r="DO145" s="109"/>
      <c r="DP145" s="109"/>
      <c r="DQ145" s="109"/>
      <c r="DR145" s="109"/>
      <c r="DS145" s="109"/>
      <c r="DT145" s="109"/>
      <c r="DU145" s="109"/>
      <c r="DV145" s="109"/>
      <c r="DW145" s="109"/>
      <c r="DX145" s="109"/>
      <c r="DY145" s="109"/>
      <c r="DZ145" s="109"/>
      <c r="XAM145"/>
      <c r="XAN145"/>
      <c r="XAO145"/>
      <c r="XAP145"/>
    </row>
    <row r="146" s="95" customFormat="1" ht="19" customHeight="1" spans="1:130 16263:16266">
      <c r="A146" s="29">
        <v>143</v>
      </c>
      <c r="B146" s="38" t="s">
        <v>26</v>
      </c>
      <c r="C146" s="26" t="s">
        <v>7</v>
      </c>
      <c r="D146" s="36" t="s">
        <v>8</v>
      </c>
      <c r="E146" s="109"/>
      <c r="F146" s="109"/>
      <c r="G146" s="109"/>
      <c r="H146" s="109"/>
      <c r="I146" s="109"/>
      <c r="J146" s="109"/>
      <c r="K146" s="109"/>
      <c r="L146" s="109"/>
      <c r="M146" s="109"/>
      <c r="N146" s="109"/>
      <c r="O146" s="109"/>
      <c r="P146" s="109"/>
      <c r="Q146" s="109"/>
      <c r="R146" s="109"/>
      <c r="S146" s="109"/>
      <c r="T146" s="109"/>
      <c r="U146" s="109"/>
      <c r="V146" s="109"/>
      <c r="W146" s="109"/>
      <c r="X146" s="109"/>
      <c r="Y146" s="109"/>
      <c r="Z146" s="109"/>
      <c r="AA146" s="109"/>
      <c r="AB146" s="109"/>
      <c r="AC146" s="109"/>
      <c r="AD146" s="109"/>
      <c r="AE146" s="109"/>
      <c r="AF146" s="109"/>
      <c r="AG146" s="109"/>
      <c r="AH146" s="109"/>
      <c r="AI146" s="109"/>
      <c r="AJ146" s="109"/>
      <c r="AK146" s="109"/>
      <c r="AL146" s="109"/>
      <c r="AM146" s="109"/>
      <c r="AN146" s="109"/>
      <c r="AO146" s="109"/>
      <c r="AP146" s="109"/>
      <c r="AQ146" s="109"/>
      <c r="AR146" s="109"/>
      <c r="AS146" s="109"/>
      <c r="AT146" s="109"/>
      <c r="AU146" s="109"/>
      <c r="AV146" s="109"/>
      <c r="AW146" s="109"/>
      <c r="AX146" s="109"/>
      <c r="AY146" s="109"/>
      <c r="AZ146" s="109"/>
      <c r="BA146" s="109"/>
      <c r="BB146" s="109"/>
      <c r="BC146" s="109"/>
      <c r="BD146" s="109"/>
      <c r="BE146" s="109"/>
      <c r="BF146" s="109"/>
      <c r="BG146" s="109"/>
      <c r="BH146" s="109"/>
      <c r="BI146" s="109"/>
      <c r="BJ146" s="109"/>
      <c r="BK146" s="109"/>
      <c r="BL146" s="109"/>
      <c r="BM146" s="109"/>
      <c r="BN146" s="109"/>
      <c r="BO146" s="109"/>
      <c r="BP146" s="109"/>
      <c r="BQ146" s="109"/>
      <c r="BR146" s="109"/>
      <c r="BS146" s="109"/>
      <c r="BT146" s="109"/>
      <c r="BU146" s="109"/>
      <c r="BV146" s="109"/>
      <c r="BW146" s="109"/>
      <c r="BX146" s="109"/>
      <c r="BY146" s="109"/>
      <c r="BZ146" s="109"/>
      <c r="CA146" s="109"/>
      <c r="CB146" s="109"/>
      <c r="CC146" s="109"/>
      <c r="CD146" s="109"/>
      <c r="CE146" s="109"/>
      <c r="CF146" s="109"/>
      <c r="CG146" s="109"/>
      <c r="CH146" s="109"/>
      <c r="CI146" s="109"/>
      <c r="CJ146" s="109"/>
      <c r="CK146" s="109"/>
      <c r="CL146" s="109"/>
      <c r="CM146" s="109"/>
      <c r="CN146" s="109"/>
      <c r="CO146" s="109"/>
      <c r="CP146" s="109"/>
      <c r="CQ146" s="109"/>
      <c r="CR146" s="109"/>
      <c r="CS146" s="109"/>
      <c r="CT146" s="109"/>
      <c r="CU146" s="109"/>
      <c r="CV146" s="109"/>
      <c r="CW146" s="109"/>
      <c r="CX146" s="109"/>
      <c r="CY146" s="109"/>
      <c r="CZ146" s="109"/>
      <c r="DA146" s="109"/>
      <c r="DB146" s="109"/>
      <c r="DC146" s="109"/>
      <c r="DD146" s="109"/>
      <c r="DE146" s="109"/>
      <c r="DF146" s="109"/>
      <c r="DG146" s="109"/>
      <c r="DH146" s="109"/>
      <c r="DI146" s="109"/>
      <c r="DJ146" s="109"/>
      <c r="DK146" s="109"/>
      <c r="DL146" s="109"/>
      <c r="DM146" s="109"/>
      <c r="DN146" s="109"/>
      <c r="DO146" s="109"/>
      <c r="DP146" s="109"/>
      <c r="DQ146" s="109"/>
      <c r="DR146" s="109"/>
      <c r="DS146" s="109"/>
      <c r="DT146" s="109"/>
      <c r="DU146" s="109"/>
      <c r="DV146" s="109"/>
      <c r="DW146" s="109"/>
      <c r="DX146" s="109"/>
      <c r="DY146" s="109"/>
      <c r="DZ146" s="109"/>
      <c r="XAM146"/>
      <c r="XAN146"/>
      <c r="XAO146"/>
      <c r="XAP146"/>
    </row>
    <row r="147" s="95" customFormat="1" ht="19" customHeight="1" spans="1:130 16263:16266">
      <c r="A147" s="29">
        <v>144</v>
      </c>
      <c r="B147" s="38" t="s">
        <v>26</v>
      </c>
      <c r="C147" s="26" t="s">
        <v>7</v>
      </c>
      <c r="D147" s="36" t="s">
        <v>8</v>
      </c>
      <c r="E147" s="109"/>
      <c r="F147" s="109"/>
      <c r="G147" s="109"/>
      <c r="H147" s="109"/>
      <c r="I147" s="109"/>
      <c r="J147" s="109"/>
      <c r="K147" s="109"/>
      <c r="L147" s="109"/>
      <c r="M147" s="109"/>
      <c r="N147" s="109"/>
      <c r="O147" s="109"/>
      <c r="P147" s="109"/>
      <c r="Q147" s="109"/>
      <c r="R147" s="109"/>
      <c r="S147" s="109"/>
      <c r="T147" s="109"/>
      <c r="U147" s="109"/>
      <c r="V147" s="109"/>
      <c r="W147" s="109"/>
      <c r="X147" s="109"/>
      <c r="Y147" s="109"/>
      <c r="Z147" s="109"/>
      <c r="AA147" s="109"/>
      <c r="AB147" s="109"/>
      <c r="AC147" s="109"/>
      <c r="AD147" s="109"/>
      <c r="AE147" s="109"/>
      <c r="AF147" s="109"/>
      <c r="AG147" s="109"/>
      <c r="AH147" s="109"/>
      <c r="AI147" s="109"/>
      <c r="AJ147" s="109"/>
      <c r="AK147" s="109"/>
      <c r="AL147" s="109"/>
      <c r="AM147" s="109"/>
      <c r="AN147" s="109"/>
      <c r="AO147" s="109"/>
      <c r="AP147" s="109"/>
      <c r="AQ147" s="109"/>
      <c r="AR147" s="109"/>
      <c r="AS147" s="109"/>
      <c r="AT147" s="109"/>
      <c r="AU147" s="109"/>
      <c r="AV147" s="109"/>
      <c r="AW147" s="109"/>
      <c r="AX147" s="109"/>
      <c r="AY147" s="109"/>
      <c r="AZ147" s="109"/>
      <c r="BA147" s="109"/>
      <c r="BB147" s="109"/>
      <c r="BC147" s="109"/>
      <c r="BD147" s="109"/>
      <c r="BE147" s="109"/>
      <c r="BF147" s="109"/>
      <c r="BG147" s="109"/>
      <c r="BH147" s="109"/>
      <c r="BI147" s="109"/>
      <c r="BJ147" s="109"/>
      <c r="BK147" s="109"/>
      <c r="BL147" s="109"/>
      <c r="BM147" s="109"/>
      <c r="BN147" s="109"/>
      <c r="BO147" s="109"/>
      <c r="BP147" s="109"/>
      <c r="BQ147" s="109"/>
      <c r="BR147" s="109"/>
      <c r="BS147" s="109"/>
      <c r="BT147" s="109"/>
      <c r="BU147" s="109"/>
      <c r="BV147" s="109"/>
      <c r="BW147" s="109"/>
      <c r="BX147" s="109"/>
      <c r="BY147" s="109"/>
      <c r="BZ147" s="109"/>
      <c r="CA147" s="109"/>
      <c r="CB147" s="109"/>
      <c r="CC147" s="109"/>
      <c r="CD147" s="109"/>
      <c r="CE147" s="109"/>
      <c r="CF147" s="109"/>
      <c r="CG147" s="109"/>
      <c r="CH147" s="109"/>
      <c r="CI147" s="109"/>
      <c r="CJ147" s="109"/>
      <c r="CK147" s="109"/>
      <c r="CL147" s="109"/>
      <c r="CM147" s="109"/>
      <c r="CN147" s="109"/>
      <c r="CO147" s="109"/>
      <c r="CP147" s="109"/>
      <c r="CQ147" s="109"/>
      <c r="CR147" s="109"/>
      <c r="CS147" s="109"/>
      <c r="CT147" s="109"/>
      <c r="CU147" s="109"/>
      <c r="CV147" s="109"/>
      <c r="CW147" s="109"/>
      <c r="CX147" s="109"/>
      <c r="CY147" s="109"/>
      <c r="CZ147" s="109"/>
      <c r="DA147" s="109"/>
      <c r="DB147" s="109"/>
      <c r="DC147" s="109"/>
      <c r="DD147" s="109"/>
      <c r="DE147" s="109"/>
      <c r="DF147" s="109"/>
      <c r="DG147" s="109"/>
      <c r="DH147" s="109"/>
      <c r="DI147" s="109"/>
      <c r="DJ147" s="109"/>
      <c r="DK147" s="109"/>
      <c r="DL147" s="109"/>
      <c r="DM147" s="109"/>
      <c r="DN147" s="109"/>
      <c r="DO147" s="109"/>
      <c r="DP147" s="109"/>
      <c r="DQ147" s="109"/>
      <c r="DR147" s="109"/>
      <c r="DS147" s="109"/>
      <c r="DT147" s="109"/>
      <c r="DU147" s="109"/>
      <c r="DV147" s="109"/>
      <c r="DW147" s="109"/>
      <c r="DX147" s="109"/>
      <c r="DY147" s="109"/>
      <c r="DZ147" s="109"/>
      <c r="XAM147"/>
      <c r="XAN147"/>
      <c r="XAO147"/>
      <c r="XAP147"/>
    </row>
    <row r="148" s="95" customFormat="1" ht="19" customHeight="1" spans="1:130 16263:16266">
      <c r="A148" s="20">
        <v>145</v>
      </c>
      <c r="B148" s="38" t="s">
        <v>26</v>
      </c>
      <c r="C148" s="26" t="s">
        <v>7</v>
      </c>
      <c r="D148" s="36" t="s">
        <v>8</v>
      </c>
      <c r="E148" s="109"/>
      <c r="F148" s="109"/>
      <c r="G148" s="109"/>
      <c r="H148" s="109"/>
      <c r="I148" s="109"/>
      <c r="J148" s="109"/>
      <c r="K148" s="109"/>
      <c r="L148" s="109"/>
      <c r="M148" s="109"/>
      <c r="N148" s="109"/>
      <c r="O148" s="109"/>
      <c r="P148" s="109"/>
      <c r="Q148" s="109"/>
      <c r="R148" s="109"/>
      <c r="S148" s="109"/>
      <c r="T148" s="109"/>
      <c r="U148" s="109"/>
      <c r="V148" s="109"/>
      <c r="W148" s="109"/>
      <c r="X148" s="109"/>
      <c r="Y148" s="109"/>
      <c r="Z148" s="109"/>
      <c r="AA148" s="109"/>
      <c r="AB148" s="109"/>
      <c r="AC148" s="109"/>
      <c r="AD148" s="109"/>
      <c r="AE148" s="109"/>
      <c r="AF148" s="109"/>
      <c r="AG148" s="109"/>
      <c r="AH148" s="109"/>
      <c r="AI148" s="109"/>
      <c r="AJ148" s="109"/>
      <c r="AK148" s="109"/>
      <c r="AL148" s="109"/>
      <c r="AM148" s="109"/>
      <c r="AN148" s="109"/>
      <c r="AO148" s="109"/>
      <c r="AP148" s="109"/>
      <c r="AQ148" s="109"/>
      <c r="AR148" s="109"/>
      <c r="AS148" s="109"/>
      <c r="AT148" s="109"/>
      <c r="AU148" s="109"/>
      <c r="AV148" s="109"/>
      <c r="AW148" s="109"/>
      <c r="AX148" s="109"/>
      <c r="AY148" s="109"/>
      <c r="AZ148" s="109"/>
      <c r="BA148" s="109"/>
      <c r="BB148" s="109"/>
      <c r="BC148" s="109"/>
      <c r="BD148" s="109"/>
      <c r="BE148" s="109"/>
      <c r="BF148" s="109"/>
      <c r="BG148" s="109"/>
      <c r="BH148" s="109"/>
      <c r="BI148" s="109"/>
      <c r="BJ148" s="109"/>
      <c r="BK148" s="109"/>
      <c r="BL148" s="109"/>
      <c r="BM148" s="109"/>
      <c r="BN148" s="109"/>
      <c r="BO148" s="109"/>
      <c r="BP148" s="109"/>
      <c r="BQ148" s="109"/>
      <c r="BR148" s="109"/>
      <c r="BS148" s="109"/>
      <c r="BT148" s="109"/>
      <c r="BU148" s="109"/>
      <c r="BV148" s="109"/>
      <c r="BW148" s="109"/>
      <c r="BX148" s="109"/>
      <c r="BY148" s="109"/>
      <c r="BZ148" s="109"/>
      <c r="CA148" s="109"/>
      <c r="CB148" s="109"/>
      <c r="CC148" s="109"/>
      <c r="CD148" s="109"/>
      <c r="CE148" s="109"/>
      <c r="CF148" s="109"/>
      <c r="CG148" s="109"/>
      <c r="CH148" s="109"/>
      <c r="CI148" s="109"/>
      <c r="CJ148" s="109"/>
      <c r="CK148" s="109"/>
      <c r="CL148" s="109"/>
      <c r="CM148" s="109"/>
      <c r="CN148" s="109"/>
      <c r="CO148" s="109"/>
      <c r="CP148" s="109"/>
      <c r="CQ148" s="109"/>
      <c r="CR148" s="109"/>
      <c r="CS148" s="109"/>
      <c r="CT148" s="109"/>
      <c r="CU148" s="109"/>
      <c r="CV148" s="109"/>
      <c r="CW148" s="109"/>
      <c r="CX148" s="109"/>
      <c r="CY148" s="109"/>
      <c r="CZ148" s="109"/>
      <c r="DA148" s="109"/>
      <c r="DB148" s="109"/>
      <c r="DC148" s="109"/>
      <c r="DD148" s="109"/>
      <c r="DE148" s="109"/>
      <c r="DF148" s="109"/>
      <c r="DG148" s="109"/>
      <c r="DH148" s="109"/>
      <c r="DI148" s="109"/>
      <c r="DJ148" s="109"/>
      <c r="DK148" s="109"/>
      <c r="DL148" s="109"/>
      <c r="DM148" s="109"/>
      <c r="DN148" s="109"/>
      <c r="DO148" s="109"/>
      <c r="DP148" s="109"/>
      <c r="DQ148" s="109"/>
      <c r="DR148" s="109"/>
      <c r="DS148" s="109"/>
      <c r="DT148" s="109"/>
      <c r="DU148" s="109"/>
      <c r="DV148" s="109"/>
      <c r="DW148" s="109"/>
      <c r="DX148" s="109"/>
      <c r="DY148" s="109"/>
      <c r="DZ148" s="109"/>
      <c r="XAM148"/>
      <c r="XAN148"/>
      <c r="XAO148"/>
      <c r="XAP148"/>
    </row>
    <row r="149" s="95" customFormat="1" ht="19" customHeight="1" spans="1:130 16263:16266">
      <c r="A149" s="29">
        <v>146</v>
      </c>
      <c r="B149" s="38" t="s">
        <v>26</v>
      </c>
      <c r="C149" s="26" t="s">
        <v>7</v>
      </c>
      <c r="D149" s="36" t="s">
        <v>8</v>
      </c>
      <c r="E149" s="109"/>
      <c r="F149" s="109"/>
      <c r="G149" s="109"/>
      <c r="H149" s="109"/>
      <c r="I149" s="109"/>
      <c r="J149" s="109"/>
      <c r="K149" s="109"/>
      <c r="L149" s="109"/>
      <c r="M149" s="109"/>
      <c r="N149" s="109"/>
      <c r="O149" s="109"/>
      <c r="P149" s="109"/>
      <c r="Q149" s="109"/>
      <c r="R149" s="109"/>
      <c r="S149" s="109"/>
      <c r="T149" s="109"/>
      <c r="U149" s="109"/>
      <c r="V149" s="109"/>
      <c r="W149" s="109"/>
      <c r="X149" s="109"/>
      <c r="Y149" s="109"/>
      <c r="Z149" s="109"/>
      <c r="AA149" s="109"/>
      <c r="AB149" s="109"/>
      <c r="AC149" s="109"/>
      <c r="AD149" s="109"/>
      <c r="AE149" s="109"/>
      <c r="AF149" s="109"/>
      <c r="AG149" s="109"/>
      <c r="AH149" s="109"/>
      <c r="AI149" s="109"/>
      <c r="AJ149" s="109"/>
      <c r="AK149" s="109"/>
      <c r="AL149" s="109"/>
      <c r="AM149" s="109"/>
      <c r="AN149" s="109"/>
      <c r="AO149" s="109"/>
      <c r="AP149" s="109"/>
      <c r="AQ149" s="109"/>
      <c r="AR149" s="109"/>
      <c r="AS149" s="109"/>
      <c r="AT149" s="109"/>
      <c r="AU149" s="109"/>
      <c r="AV149" s="109"/>
      <c r="AW149" s="109"/>
      <c r="AX149" s="109"/>
      <c r="AY149" s="109"/>
      <c r="AZ149" s="109"/>
      <c r="BA149" s="109"/>
      <c r="BB149" s="109"/>
      <c r="BC149" s="109"/>
      <c r="BD149" s="109"/>
      <c r="BE149" s="109"/>
      <c r="BF149" s="109"/>
      <c r="BG149" s="109"/>
      <c r="BH149" s="109"/>
      <c r="BI149" s="109"/>
      <c r="BJ149" s="109"/>
      <c r="BK149" s="109"/>
      <c r="BL149" s="109"/>
      <c r="BM149" s="109"/>
      <c r="BN149" s="109"/>
      <c r="BO149" s="109"/>
      <c r="BP149" s="109"/>
      <c r="BQ149" s="109"/>
      <c r="BR149" s="109"/>
      <c r="BS149" s="109"/>
      <c r="BT149" s="109"/>
      <c r="BU149" s="109"/>
      <c r="BV149" s="109"/>
      <c r="BW149" s="109"/>
      <c r="BX149" s="109"/>
      <c r="BY149" s="109"/>
      <c r="BZ149" s="109"/>
      <c r="CA149" s="109"/>
      <c r="CB149" s="109"/>
      <c r="CC149" s="109"/>
      <c r="CD149" s="109"/>
      <c r="CE149" s="109"/>
      <c r="CF149" s="109"/>
      <c r="CG149" s="109"/>
      <c r="CH149" s="109"/>
      <c r="CI149" s="109"/>
      <c r="CJ149" s="109"/>
      <c r="CK149" s="109"/>
      <c r="CL149" s="109"/>
      <c r="CM149" s="109"/>
      <c r="CN149" s="109"/>
      <c r="CO149" s="109"/>
      <c r="CP149" s="109"/>
      <c r="CQ149" s="109"/>
      <c r="CR149" s="109"/>
      <c r="CS149" s="109"/>
      <c r="CT149" s="109"/>
      <c r="CU149" s="109"/>
      <c r="CV149" s="109"/>
      <c r="CW149" s="109"/>
      <c r="CX149" s="109"/>
      <c r="CY149" s="109"/>
      <c r="CZ149" s="109"/>
      <c r="DA149" s="109"/>
      <c r="DB149" s="109"/>
      <c r="DC149" s="109"/>
      <c r="DD149" s="109"/>
      <c r="DE149" s="109"/>
      <c r="DF149" s="109"/>
      <c r="DG149" s="109"/>
      <c r="DH149" s="109"/>
      <c r="DI149" s="109"/>
      <c r="DJ149" s="109"/>
      <c r="DK149" s="109"/>
      <c r="DL149" s="109"/>
      <c r="DM149" s="109"/>
      <c r="DN149" s="109"/>
      <c r="DO149" s="109"/>
      <c r="DP149" s="109"/>
      <c r="DQ149" s="109"/>
      <c r="DR149" s="109"/>
      <c r="DS149" s="109"/>
      <c r="DT149" s="109"/>
      <c r="DU149" s="109"/>
      <c r="DV149" s="109"/>
      <c r="DW149" s="109"/>
      <c r="DX149" s="109"/>
      <c r="DY149" s="109"/>
      <c r="DZ149" s="109"/>
      <c r="XAM149"/>
      <c r="XAN149"/>
      <c r="XAO149"/>
      <c r="XAP149"/>
    </row>
    <row r="150" s="95" customFormat="1" ht="19" customHeight="1" spans="1:130 16263:16266">
      <c r="A150" s="29">
        <v>147</v>
      </c>
      <c r="B150" s="38" t="s">
        <v>26</v>
      </c>
      <c r="C150" s="26" t="s">
        <v>7</v>
      </c>
      <c r="D150" s="36" t="s">
        <v>8</v>
      </c>
      <c r="E150" s="109"/>
      <c r="F150" s="109"/>
      <c r="G150" s="109"/>
      <c r="H150" s="109"/>
      <c r="I150" s="109"/>
      <c r="J150" s="109"/>
      <c r="K150" s="109"/>
      <c r="L150" s="109"/>
      <c r="M150" s="109"/>
      <c r="N150" s="109"/>
      <c r="O150" s="109"/>
      <c r="P150" s="109"/>
      <c r="Q150" s="109"/>
      <c r="R150" s="109"/>
      <c r="S150" s="109"/>
      <c r="T150" s="109"/>
      <c r="U150" s="109"/>
      <c r="V150" s="109"/>
      <c r="W150" s="109"/>
      <c r="X150" s="109"/>
      <c r="Y150" s="109"/>
      <c r="Z150" s="109"/>
      <c r="AA150" s="109"/>
      <c r="AB150" s="109"/>
      <c r="AC150" s="109"/>
      <c r="AD150" s="109"/>
      <c r="AE150" s="109"/>
      <c r="AF150" s="109"/>
      <c r="AG150" s="109"/>
      <c r="AH150" s="109"/>
      <c r="AI150" s="109"/>
      <c r="AJ150" s="109"/>
      <c r="AK150" s="109"/>
      <c r="AL150" s="109"/>
      <c r="AM150" s="109"/>
      <c r="AN150" s="109"/>
      <c r="AO150" s="109"/>
      <c r="AP150" s="109"/>
      <c r="AQ150" s="109"/>
      <c r="AR150" s="109"/>
      <c r="AS150" s="109"/>
      <c r="AT150" s="109"/>
      <c r="AU150" s="109"/>
      <c r="AV150" s="109"/>
      <c r="AW150" s="109"/>
      <c r="AX150" s="109"/>
      <c r="AY150" s="109"/>
      <c r="AZ150" s="109"/>
      <c r="BA150" s="109"/>
      <c r="BB150" s="109"/>
      <c r="BC150" s="109"/>
      <c r="BD150" s="109"/>
      <c r="BE150" s="109"/>
      <c r="BF150" s="109"/>
      <c r="BG150" s="109"/>
      <c r="BH150" s="109"/>
      <c r="BI150" s="109"/>
      <c r="BJ150" s="109"/>
      <c r="BK150" s="109"/>
      <c r="BL150" s="109"/>
      <c r="BM150" s="109"/>
      <c r="BN150" s="109"/>
      <c r="BO150" s="109"/>
      <c r="BP150" s="109"/>
      <c r="BQ150" s="109"/>
      <c r="BR150" s="109"/>
      <c r="BS150" s="109"/>
      <c r="BT150" s="109"/>
      <c r="BU150" s="109"/>
      <c r="BV150" s="109"/>
      <c r="BW150" s="109"/>
      <c r="BX150" s="109"/>
      <c r="BY150" s="109"/>
      <c r="BZ150" s="109"/>
      <c r="CA150" s="109"/>
      <c r="CB150" s="109"/>
      <c r="CC150" s="109"/>
      <c r="CD150" s="109"/>
      <c r="CE150" s="109"/>
      <c r="CF150" s="109"/>
      <c r="CG150" s="109"/>
      <c r="CH150" s="109"/>
      <c r="CI150" s="109"/>
      <c r="CJ150" s="109"/>
      <c r="CK150" s="109"/>
      <c r="CL150" s="109"/>
      <c r="CM150" s="109"/>
      <c r="CN150" s="109"/>
      <c r="CO150" s="109"/>
      <c r="CP150" s="109"/>
      <c r="CQ150" s="109"/>
      <c r="CR150" s="109"/>
      <c r="CS150" s="109"/>
      <c r="CT150" s="109"/>
      <c r="CU150" s="109"/>
      <c r="CV150" s="109"/>
      <c r="CW150" s="109"/>
      <c r="CX150" s="109"/>
      <c r="CY150" s="109"/>
      <c r="CZ150" s="109"/>
      <c r="DA150" s="109"/>
      <c r="DB150" s="109"/>
      <c r="DC150" s="109"/>
      <c r="DD150" s="109"/>
      <c r="DE150" s="109"/>
      <c r="DF150" s="109"/>
      <c r="DG150" s="109"/>
      <c r="DH150" s="109"/>
      <c r="DI150" s="109"/>
      <c r="DJ150" s="109"/>
      <c r="DK150" s="109"/>
      <c r="DL150" s="109"/>
      <c r="DM150" s="109"/>
      <c r="DN150" s="109"/>
      <c r="DO150" s="109"/>
      <c r="DP150" s="109"/>
      <c r="DQ150" s="109"/>
      <c r="DR150" s="109"/>
      <c r="DS150" s="109"/>
      <c r="DT150" s="109"/>
      <c r="DU150" s="109"/>
      <c r="DV150" s="109"/>
      <c r="DW150" s="109"/>
      <c r="DX150" s="109"/>
      <c r="DY150" s="109"/>
      <c r="DZ150" s="109"/>
      <c r="XAM150"/>
      <c r="XAN150"/>
      <c r="XAO150"/>
      <c r="XAP150"/>
    </row>
    <row r="151" s="95" customFormat="1" ht="19" customHeight="1" spans="1:130 16263:16266">
      <c r="A151" s="29">
        <v>148</v>
      </c>
      <c r="B151" s="38" t="s">
        <v>26</v>
      </c>
      <c r="C151" s="26" t="s">
        <v>7</v>
      </c>
      <c r="D151" s="36" t="s">
        <v>8</v>
      </c>
      <c r="E151" s="109"/>
      <c r="F151" s="109"/>
      <c r="G151" s="109"/>
      <c r="H151" s="109"/>
      <c r="I151" s="109"/>
      <c r="J151" s="109"/>
      <c r="K151" s="109"/>
      <c r="L151" s="109"/>
      <c r="M151" s="109"/>
      <c r="N151" s="109"/>
      <c r="O151" s="109"/>
      <c r="P151" s="109"/>
      <c r="Q151" s="109"/>
      <c r="R151" s="109"/>
      <c r="S151" s="109"/>
      <c r="T151" s="109"/>
      <c r="U151" s="109"/>
      <c r="V151" s="109"/>
      <c r="W151" s="109"/>
      <c r="X151" s="109"/>
      <c r="Y151" s="109"/>
      <c r="Z151" s="109"/>
      <c r="AA151" s="109"/>
      <c r="AB151" s="109"/>
      <c r="AC151" s="109"/>
      <c r="AD151" s="109"/>
      <c r="AE151" s="109"/>
      <c r="AF151" s="109"/>
      <c r="AG151" s="109"/>
      <c r="AH151" s="109"/>
      <c r="AI151" s="109"/>
      <c r="AJ151" s="109"/>
      <c r="AK151" s="109"/>
      <c r="AL151" s="109"/>
      <c r="AM151" s="109"/>
      <c r="AN151" s="109"/>
      <c r="AO151" s="109"/>
      <c r="AP151" s="109"/>
      <c r="AQ151" s="109"/>
      <c r="AR151" s="109"/>
      <c r="AS151" s="109"/>
      <c r="AT151" s="109"/>
      <c r="AU151" s="109"/>
      <c r="AV151" s="109"/>
      <c r="AW151" s="109"/>
      <c r="AX151" s="109"/>
      <c r="AY151" s="109"/>
      <c r="AZ151" s="109"/>
      <c r="BA151" s="109"/>
      <c r="BB151" s="109"/>
      <c r="BC151" s="109"/>
      <c r="BD151" s="109"/>
      <c r="BE151" s="109"/>
      <c r="BF151" s="109"/>
      <c r="BG151" s="109"/>
      <c r="BH151" s="109"/>
      <c r="BI151" s="109"/>
      <c r="BJ151" s="109"/>
      <c r="BK151" s="109"/>
      <c r="BL151" s="109"/>
      <c r="BM151" s="109"/>
      <c r="BN151" s="109"/>
      <c r="BO151" s="109"/>
      <c r="BP151" s="109"/>
      <c r="BQ151" s="109"/>
      <c r="BR151" s="109"/>
      <c r="BS151" s="109"/>
      <c r="BT151" s="109"/>
      <c r="BU151" s="109"/>
      <c r="BV151" s="109"/>
      <c r="BW151" s="109"/>
      <c r="BX151" s="109"/>
      <c r="BY151" s="109"/>
      <c r="BZ151" s="109"/>
      <c r="CA151" s="109"/>
      <c r="CB151" s="109"/>
      <c r="CC151" s="109"/>
      <c r="CD151" s="109"/>
      <c r="CE151" s="109"/>
      <c r="CF151" s="109"/>
      <c r="CG151" s="109"/>
      <c r="CH151" s="109"/>
      <c r="CI151" s="109"/>
      <c r="CJ151" s="109"/>
      <c r="CK151" s="109"/>
      <c r="CL151" s="109"/>
      <c r="CM151" s="109"/>
      <c r="CN151" s="109"/>
      <c r="CO151" s="109"/>
      <c r="CP151" s="109"/>
      <c r="CQ151" s="109"/>
      <c r="CR151" s="109"/>
      <c r="CS151" s="109"/>
      <c r="CT151" s="109"/>
      <c r="CU151" s="109"/>
      <c r="CV151" s="109"/>
      <c r="CW151" s="109"/>
      <c r="CX151" s="109"/>
      <c r="CY151" s="109"/>
      <c r="CZ151" s="109"/>
      <c r="DA151" s="109"/>
      <c r="DB151" s="109"/>
      <c r="DC151" s="109"/>
      <c r="DD151" s="109"/>
      <c r="DE151" s="109"/>
      <c r="DF151" s="109"/>
      <c r="DG151" s="109"/>
      <c r="DH151" s="109"/>
      <c r="DI151" s="109"/>
      <c r="DJ151" s="109"/>
      <c r="DK151" s="109"/>
      <c r="DL151" s="109"/>
      <c r="DM151" s="109"/>
      <c r="DN151" s="109"/>
      <c r="DO151" s="109"/>
      <c r="DP151" s="109"/>
      <c r="DQ151" s="109"/>
      <c r="DR151" s="109"/>
      <c r="DS151" s="109"/>
      <c r="DT151" s="109"/>
      <c r="DU151" s="109"/>
      <c r="DV151" s="109"/>
      <c r="DW151" s="109"/>
      <c r="DX151" s="109"/>
      <c r="DY151" s="109"/>
      <c r="DZ151" s="109"/>
      <c r="XAM151"/>
      <c r="XAN151"/>
      <c r="XAO151"/>
      <c r="XAP151"/>
    </row>
    <row r="152" s="95" customFormat="1" ht="19" customHeight="1" spans="1:130 16263:16266">
      <c r="A152" s="29">
        <v>149</v>
      </c>
      <c r="B152" s="38" t="s">
        <v>26</v>
      </c>
      <c r="C152" s="26" t="s">
        <v>7</v>
      </c>
      <c r="D152" s="36" t="s">
        <v>8</v>
      </c>
      <c r="E152" s="109"/>
      <c r="F152" s="109"/>
      <c r="G152" s="109"/>
      <c r="H152" s="109"/>
      <c r="I152" s="109"/>
      <c r="J152" s="109"/>
      <c r="K152" s="109"/>
      <c r="L152" s="109"/>
      <c r="M152" s="109"/>
      <c r="N152" s="109"/>
      <c r="O152" s="109"/>
      <c r="P152" s="109"/>
      <c r="Q152" s="109"/>
      <c r="R152" s="109"/>
      <c r="S152" s="109"/>
      <c r="T152" s="109"/>
      <c r="U152" s="109"/>
      <c r="V152" s="109"/>
      <c r="W152" s="109"/>
      <c r="X152" s="109"/>
      <c r="Y152" s="109"/>
      <c r="Z152" s="109"/>
      <c r="AA152" s="109"/>
      <c r="AB152" s="109"/>
      <c r="AC152" s="109"/>
      <c r="AD152" s="109"/>
      <c r="AE152" s="109"/>
      <c r="AF152" s="109"/>
      <c r="AG152" s="109"/>
      <c r="AH152" s="109"/>
      <c r="AI152" s="109"/>
      <c r="AJ152" s="109"/>
      <c r="AK152" s="109"/>
      <c r="AL152" s="109"/>
      <c r="AM152" s="109"/>
      <c r="AN152" s="109"/>
      <c r="AO152" s="109"/>
      <c r="AP152" s="109"/>
      <c r="AQ152" s="109"/>
      <c r="AR152" s="109"/>
      <c r="AS152" s="109"/>
      <c r="AT152" s="109"/>
      <c r="AU152" s="109"/>
      <c r="AV152" s="109"/>
      <c r="AW152" s="109"/>
      <c r="AX152" s="109"/>
      <c r="AY152" s="109"/>
      <c r="AZ152" s="109"/>
      <c r="BA152" s="109"/>
      <c r="BB152" s="109"/>
      <c r="BC152" s="109"/>
      <c r="BD152" s="109"/>
      <c r="BE152" s="109"/>
      <c r="BF152" s="109"/>
      <c r="BG152" s="109"/>
      <c r="BH152" s="109"/>
      <c r="BI152" s="109"/>
      <c r="BJ152" s="109"/>
      <c r="BK152" s="109"/>
      <c r="BL152" s="109"/>
      <c r="BM152" s="109"/>
      <c r="BN152" s="109"/>
      <c r="BO152" s="109"/>
      <c r="BP152" s="109"/>
      <c r="BQ152" s="109"/>
      <c r="BR152" s="109"/>
      <c r="BS152" s="109"/>
      <c r="BT152" s="109"/>
      <c r="BU152" s="109"/>
      <c r="BV152" s="109"/>
      <c r="BW152" s="109"/>
      <c r="BX152" s="109"/>
      <c r="BY152" s="109"/>
      <c r="BZ152" s="109"/>
      <c r="CA152" s="109"/>
      <c r="CB152" s="109"/>
      <c r="CC152" s="109"/>
      <c r="CD152" s="109"/>
      <c r="CE152" s="109"/>
      <c r="CF152" s="109"/>
      <c r="CG152" s="109"/>
      <c r="CH152" s="109"/>
      <c r="CI152" s="109"/>
      <c r="CJ152" s="109"/>
      <c r="CK152" s="109"/>
      <c r="CL152" s="109"/>
      <c r="CM152" s="109"/>
      <c r="CN152" s="109"/>
      <c r="CO152" s="109"/>
      <c r="CP152" s="109"/>
      <c r="CQ152" s="109"/>
      <c r="CR152" s="109"/>
      <c r="CS152" s="109"/>
      <c r="CT152" s="109"/>
      <c r="CU152" s="109"/>
      <c r="CV152" s="109"/>
      <c r="CW152" s="109"/>
      <c r="CX152" s="109"/>
      <c r="CY152" s="109"/>
      <c r="CZ152" s="109"/>
      <c r="DA152" s="109"/>
      <c r="DB152" s="109"/>
      <c r="DC152" s="109"/>
      <c r="DD152" s="109"/>
      <c r="DE152" s="109"/>
      <c r="DF152" s="109"/>
      <c r="DG152" s="109"/>
      <c r="DH152" s="109"/>
      <c r="DI152" s="109"/>
      <c r="DJ152" s="109"/>
      <c r="DK152" s="109"/>
      <c r="DL152" s="109"/>
      <c r="DM152" s="109"/>
      <c r="DN152" s="109"/>
      <c r="DO152" s="109"/>
      <c r="DP152" s="109"/>
      <c r="DQ152" s="109"/>
      <c r="DR152" s="109"/>
      <c r="DS152" s="109"/>
      <c r="DT152" s="109"/>
      <c r="DU152" s="109"/>
      <c r="DV152" s="109"/>
      <c r="DW152" s="109"/>
      <c r="DX152" s="109"/>
      <c r="DY152" s="109"/>
      <c r="DZ152" s="109"/>
      <c r="XAM152"/>
      <c r="XAN152"/>
      <c r="XAO152"/>
      <c r="XAP152"/>
    </row>
    <row r="153" s="95" customFormat="1" ht="19" customHeight="1" spans="1:130 16263:16266">
      <c r="A153" s="29">
        <v>150</v>
      </c>
      <c r="B153" s="38" t="s">
        <v>26</v>
      </c>
      <c r="C153" s="26" t="s">
        <v>7</v>
      </c>
      <c r="D153" s="36" t="s">
        <v>8</v>
      </c>
      <c r="E153" s="109"/>
      <c r="F153" s="109"/>
      <c r="G153" s="109"/>
      <c r="H153" s="109"/>
      <c r="I153" s="109"/>
      <c r="J153" s="109"/>
      <c r="K153" s="109"/>
      <c r="L153" s="109"/>
      <c r="M153" s="109"/>
      <c r="N153" s="109"/>
      <c r="O153" s="109"/>
      <c r="P153" s="109"/>
      <c r="Q153" s="109"/>
      <c r="R153" s="109"/>
      <c r="S153" s="109"/>
      <c r="T153" s="109"/>
      <c r="U153" s="109"/>
      <c r="V153" s="109"/>
      <c r="W153" s="109"/>
      <c r="X153" s="109"/>
      <c r="Y153" s="109"/>
      <c r="Z153" s="109"/>
      <c r="AA153" s="109"/>
      <c r="AB153" s="109"/>
      <c r="AC153" s="109"/>
      <c r="AD153" s="109"/>
      <c r="AE153" s="109"/>
      <c r="AF153" s="109"/>
      <c r="AG153" s="109"/>
      <c r="AH153" s="109"/>
      <c r="AI153" s="109"/>
      <c r="AJ153" s="109"/>
      <c r="AK153" s="109"/>
      <c r="AL153" s="109"/>
      <c r="AM153" s="109"/>
      <c r="AN153" s="109"/>
      <c r="AO153" s="109"/>
      <c r="AP153" s="109"/>
      <c r="AQ153" s="109"/>
      <c r="AR153" s="109"/>
      <c r="AS153" s="109"/>
      <c r="AT153" s="109"/>
      <c r="AU153" s="109"/>
      <c r="AV153" s="109"/>
      <c r="AW153" s="109"/>
      <c r="AX153" s="109"/>
      <c r="AY153" s="109"/>
      <c r="AZ153" s="109"/>
      <c r="BA153" s="109"/>
      <c r="BB153" s="109"/>
      <c r="BC153" s="109"/>
      <c r="BD153" s="109"/>
      <c r="BE153" s="109"/>
      <c r="BF153" s="109"/>
      <c r="BG153" s="109"/>
      <c r="BH153" s="109"/>
      <c r="BI153" s="109"/>
      <c r="BJ153" s="109"/>
      <c r="BK153" s="109"/>
      <c r="BL153" s="109"/>
      <c r="BM153" s="109"/>
      <c r="BN153" s="109"/>
      <c r="BO153" s="109"/>
      <c r="BP153" s="109"/>
      <c r="BQ153" s="109"/>
      <c r="BR153" s="109"/>
      <c r="BS153" s="109"/>
      <c r="BT153" s="109"/>
      <c r="BU153" s="109"/>
      <c r="BV153" s="109"/>
      <c r="BW153" s="109"/>
      <c r="BX153" s="109"/>
      <c r="BY153" s="109"/>
      <c r="BZ153" s="109"/>
      <c r="CA153" s="109"/>
      <c r="CB153" s="109"/>
      <c r="CC153" s="109"/>
      <c r="CD153" s="109"/>
      <c r="CE153" s="109"/>
      <c r="CF153" s="109"/>
      <c r="CG153" s="109"/>
      <c r="CH153" s="109"/>
      <c r="CI153" s="109"/>
      <c r="CJ153" s="109"/>
      <c r="CK153" s="109"/>
      <c r="CL153" s="109"/>
      <c r="CM153" s="109"/>
      <c r="CN153" s="109"/>
      <c r="CO153" s="109"/>
      <c r="CP153" s="109"/>
      <c r="CQ153" s="109"/>
      <c r="CR153" s="109"/>
      <c r="CS153" s="109"/>
      <c r="CT153" s="109"/>
      <c r="CU153" s="109"/>
      <c r="CV153" s="109"/>
      <c r="CW153" s="109"/>
      <c r="CX153" s="109"/>
      <c r="CY153" s="109"/>
      <c r="CZ153" s="109"/>
      <c r="DA153" s="109"/>
      <c r="DB153" s="109"/>
      <c r="DC153" s="109"/>
      <c r="DD153" s="109"/>
      <c r="DE153" s="109"/>
      <c r="DF153" s="109"/>
      <c r="DG153" s="109"/>
      <c r="DH153" s="109"/>
      <c r="DI153" s="109"/>
      <c r="DJ153" s="109"/>
      <c r="DK153" s="109"/>
      <c r="DL153" s="109"/>
      <c r="DM153" s="109"/>
      <c r="DN153" s="109"/>
      <c r="DO153" s="109"/>
      <c r="DP153" s="109"/>
      <c r="DQ153" s="109"/>
      <c r="DR153" s="109"/>
      <c r="DS153" s="109"/>
      <c r="DT153" s="109"/>
      <c r="DU153" s="109"/>
      <c r="DV153" s="109"/>
      <c r="DW153" s="109"/>
      <c r="DX153" s="109"/>
      <c r="DY153" s="109"/>
      <c r="DZ153" s="109"/>
      <c r="XAM153"/>
      <c r="XAN153"/>
      <c r="XAO153"/>
      <c r="XAP153"/>
    </row>
    <row r="154" s="95" customFormat="1" ht="19" customHeight="1" spans="1:130 16263:16266">
      <c r="A154" s="20">
        <v>151</v>
      </c>
      <c r="B154" s="38" t="s">
        <v>26</v>
      </c>
      <c r="C154" s="26" t="s">
        <v>7</v>
      </c>
      <c r="D154" s="36" t="s">
        <v>8</v>
      </c>
      <c r="E154" s="109"/>
      <c r="F154" s="109"/>
      <c r="G154" s="109"/>
      <c r="H154" s="109"/>
      <c r="I154" s="109"/>
      <c r="J154" s="109"/>
      <c r="K154" s="109"/>
      <c r="L154" s="109"/>
      <c r="M154" s="109"/>
      <c r="N154" s="109"/>
      <c r="O154" s="109"/>
      <c r="P154" s="109"/>
      <c r="Q154" s="109"/>
      <c r="R154" s="109"/>
      <c r="S154" s="109"/>
      <c r="T154" s="109"/>
      <c r="U154" s="109"/>
      <c r="V154" s="109"/>
      <c r="W154" s="109"/>
      <c r="X154" s="109"/>
      <c r="Y154" s="109"/>
      <c r="Z154" s="109"/>
      <c r="AA154" s="109"/>
      <c r="AB154" s="109"/>
      <c r="AC154" s="109"/>
      <c r="AD154" s="109"/>
      <c r="AE154" s="109"/>
      <c r="AF154" s="109"/>
      <c r="AG154" s="109"/>
      <c r="AH154" s="109"/>
      <c r="AI154" s="109"/>
      <c r="AJ154" s="109"/>
      <c r="AK154" s="109"/>
      <c r="AL154" s="109"/>
      <c r="AM154" s="109"/>
      <c r="AN154" s="109"/>
      <c r="AO154" s="109"/>
      <c r="AP154" s="109"/>
      <c r="AQ154" s="109"/>
      <c r="AR154" s="109"/>
      <c r="AS154" s="109"/>
      <c r="AT154" s="109"/>
      <c r="AU154" s="109"/>
      <c r="AV154" s="109"/>
      <c r="AW154" s="109"/>
      <c r="AX154" s="109"/>
      <c r="AY154" s="109"/>
      <c r="AZ154" s="109"/>
      <c r="BA154" s="109"/>
      <c r="BB154" s="109"/>
      <c r="BC154" s="109"/>
      <c r="BD154" s="109"/>
      <c r="BE154" s="109"/>
      <c r="BF154" s="109"/>
      <c r="BG154" s="109"/>
      <c r="BH154" s="109"/>
      <c r="BI154" s="109"/>
      <c r="BJ154" s="109"/>
      <c r="BK154" s="109"/>
      <c r="BL154" s="109"/>
      <c r="BM154" s="109"/>
      <c r="BN154" s="109"/>
      <c r="BO154" s="109"/>
      <c r="BP154" s="109"/>
      <c r="BQ154" s="109"/>
      <c r="BR154" s="109"/>
      <c r="BS154" s="109"/>
      <c r="BT154" s="109"/>
      <c r="BU154" s="109"/>
      <c r="BV154" s="109"/>
      <c r="BW154" s="109"/>
      <c r="BX154" s="109"/>
      <c r="BY154" s="109"/>
      <c r="BZ154" s="109"/>
      <c r="CA154" s="109"/>
      <c r="CB154" s="109"/>
      <c r="CC154" s="109"/>
      <c r="CD154" s="109"/>
      <c r="CE154" s="109"/>
      <c r="CF154" s="109"/>
      <c r="CG154" s="109"/>
      <c r="CH154" s="109"/>
      <c r="CI154" s="109"/>
      <c r="CJ154" s="109"/>
      <c r="CK154" s="109"/>
      <c r="CL154" s="109"/>
      <c r="CM154" s="109"/>
      <c r="CN154" s="109"/>
      <c r="CO154" s="109"/>
      <c r="CP154" s="109"/>
      <c r="CQ154" s="109"/>
      <c r="CR154" s="109"/>
      <c r="CS154" s="109"/>
      <c r="CT154" s="109"/>
      <c r="CU154" s="109"/>
      <c r="CV154" s="109"/>
      <c r="CW154" s="109"/>
      <c r="CX154" s="109"/>
      <c r="CY154" s="109"/>
      <c r="CZ154" s="109"/>
      <c r="DA154" s="109"/>
      <c r="DB154" s="109"/>
      <c r="DC154" s="109"/>
      <c r="DD154" s="109"/>
      <c r="DE154" s="109"/>
      <c r="DF154" s="109"/>
      <c r="DG154" s="109"/>
      <c r="DH154" s="109"/>
      <c r="DI154" s="109"/>
      <c r="DJ154" s="109"/>
      <c r="DK154" s="109"/>
      <c r="DL154" s="109"/>
      <c r="DM154" s="109"/>
      <c r="DN154" s="109"/>
      <c r="DO154" s="109"/>
      <c r="DP154" s="109"/>
      <c r="DQ154" s="109"/>
      <c r="DR154" s="109"/>
      <c r="DS154" s="109"/>
      <c r="DT154" s="109"/>
      <c r="DU154" s="109"/>
      <c r="DV154" s="109"/>
      <c r="DW154" s="109"/>
      <c r="DX154" s="109"/>
      <c r="DY154" s="109"/>
      <c r="DZ154" s="109"/>
      <c r="XAM154"/>
      <c r="XAN154"/>
      <c r="XAO154"/>
      <c r="XAP154"/>
    </row>
    <row r="155" s="95" customFormat="1" ht="19" customHeight="1" spans="1:130 16263:16266">
      <c r="A155" s="29">
        <v>152</v>
      </c>
      <c r="B155" s="38" t="s">
        <v>26</v>
      </c>
      <c r="C155" s="26" t="s">
        <v>7</v>
      </c>
      <c r="D155" s="36" t="s">
        <v>8</v>
      </c>
      <c r="E155" s="109"/>
      <c r="F155" s="109"/>
      <c r="G155" s="109"/>
      <c r="H155" s="109"/>
      <c r="I155" s="109"/>
      <c r="J155" s="109"/>
      <c r="K155" s="109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  <c r="V155" s="109"/>
      <c r="W155" s="109"/>
      <c r="X155" s="109"/>
      <c r="Y155" s="109"/>
      <c r="Z155" s="109"/>
      <c r="AA155" s="109"/>
      <c r="AB155" s="109"/>
      <c r="AC155" s="109"/>
      <c r="AD155" s="109"/>
      <c r="AE155" s="109"/>
      <c r="AF155" s="109"/>
      <c r="AG155" s="109"/>
      <c r="AH155" s="109"/>
      <c r="AI155" s="109"/>
      <c r="AJ155" s="109"/>
      <c r="AK155" s="109"/>
      <c r="AL155" s="109"/>
      <c r="AM155" s="109"/>
      <c r="AN155" s="109"/>
      <c r="AO155" s="109"/>
      <c r="AP155" s="109"/>
      <c r="AQ155" s="109"/>
      <c r="AR155" s="109"/>
      <c r="AS155" s="109"/>
      <c r="AT155" s="109"/>
      <c r="AU155" s="109"/>
      <c r="AV155" s="109"/>
      <c r="AW155" s="109"/>
      <c r="AX155" s="109"/>
      <c r="AY155" s="109"/>
      <c r="AZ155" s="109"/>
      <c r="BA155" s="109"/>
      <c r="BB155" s="109"/>
      <c r="BC155" s="109"/>
      <c r="BD155" s="109"/>
      <c r="BE155" s="109"/>
      <c r="BF155" s="109"/>
      <c r="BG155" s="109"/>
      <c r="BH155" s="109"/>
      <c r="BI155" s="109"/>
      <c r="BJ155" s="109"/>
      <c r="BK155" s="109"/>
      <c r="BL155" s="109"/>
      <c r="BM155" s="109"/>
      <c r="BN155" s="109"/>
      <c r="BO155" s="109"/>
      <c r="BP155" s="109"/>
      <c r="BQ155" s="109"/>
      <c r="BR155" s="109"/>
      <c r="BS155" s="109"/>
      <c r="BT155" s="109"/>
      <c r="BU155" s="109"/>
      <c r="BV155" s="109"/>
      <c r="BW155" s="109"/>
      <c r="BX155" s="109"/>
      <c r="BY155" s="109"/>
      <c r="BZ155" s="109"/>
      <c r="CA155" s="109"/>
      <c r="CB155" s="109"/>
      <c r="CC155" s="109"/>
      <c r="CD155" s="109"/>
      <c r="CE155" s="109"/>
      <c r="CF155" s="109"/>
      <c r="CG155" s="109"/>
      <c r="CH155" s="109"/>
      <c r="CI155" s="109"/>
      <c r="CJ155" s="109"/>
      <c r="CK155" s="109"/>
      <c r="CL155" s="109"/>
      <c r="CM155" s="109"/>
      <c r="CN155" s="109"/>
      <c r="CO155" s="109"/>
      <c r="CP155" s="109"/>
      <c r="CQ155" s="109"/>
      <c r="CR155" s="109"/>
      <c r="CS155" s="109"/>
      <c r="CT155" s="109"/>
      <c r="CU155" s="109"/>
      <c r="CV155" s="109"/>
      <c r="CW155" s="109"/>
      <c r="CX155" s="109"/>
      <c r="CY155" s="109"/>
      <c r="CZ155" s="109"/>
      <c r="DA155" s="109"/>
      <c r="DB155" s="109"/>
      <c r="DC155" s="109"/>
      <c r="DD155" s="109"/>
      <c r="DE155" s="109"/>
      <c r="DF155" s="109"/>
      <c r="DG155" s="109"/>
      <c r="DH155" s="109"/>
      <c r="DI155" s="109"/>
      <c r="DJ155" s="109"/>
      <c r="DK155" s="109"/>
      <c r="DL155" s="109"/>
      <c r="DM155" s="109"/>
      <c r="DN155" s="109"/>
      <c r="DO155" s="109"/>
      <c r="DP155" s="109"/>
      <c r="DQ155" s="109"/>
      <c r="DR155" s="109"/>
      <c r="DS155" s="109"/>
      <c r="DT155" s="109"/>
      <c r="DU155" s="109"/>
      <c r="DV155" s="109"/>
      <c r="DW155" s="109"/>
      <c r="DX155" s="109"/>
      <c r="DY155" s="109"/>
      <c r="DZ155" s="109"/>
      <c r="XAM155"/>
      <c r="XAN155"/>
      <c r="XAO155"/>
      <c r="XAP155"/>
    </row>
    <row r="156" s="95" customFormat="1" ht="19" customHeight="1" spans="1:130 16263:16266">
      <c r="A156" s="29">
        <v>153</v>
      </c>
      <c r="B156" s="38" t="s">
        <v>26</v>
      </c>
      <c r="C156" s="26" t="s">
        <v>7</v>
      </c>
      <c r="D156" s="36" t="s">
        <v>8</v>
      </c>
      <c r="E156" s="109"/>
      <c r="F156" s="109"/>
      <c r="G156" s="109"/>
      <c r="H156" s="109"/>
      <c r="I156" s="109"/>
      <c r="J156" s="109"/>
      <c r="K156" s="109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  <c r="V156" s="109"/>
      <c r="W156" s="109"/>
      <c r="X156" s="109"/>
      <c r="Y156" s="109"/>
      <c r="Z156" s="109"/>
      <c r="AA156" s="109"/>
      <c r="AB156" s="109"/>
      <c r="AC156" s="109"/>
      <c r="AD156" s="109"/>
      <c r="AE156" s="109"/>
      <c r="AF156" s="109"/>
      <c r="AG156" s="109"/>
      <c r="AH156" s="109"/>
      <c r="AI156" s="109"/>
      <c r="AJ156" s="109"/>
      <c r="AK156" s="109"/>
      <c r="AL156" s="109"/>
      <c r="AM156" s="109"/>
      <c r="AN156" s="109"/>
      <c r="AO156" s="109"/>
      <c r="AP156" s="109"/>
      <c r="AQ156" s="109"/>
      <c r="AR156" s="109"/>
      <c r="AS156" s="109"/>
      <c r="AT156" s="109"/>
      <c r="AU156" s="109"/>
      <c r="AV156" s="109"/>
      <c r="AW156" s="109"/>
      <c r="AX156" s="109"/>
      <c r="AY156" s="109"/>
      <c r="AZ156" s="109"/>
      <c r="BA156" s="109"/>
      <c r="BB156" s="109"/>
      <c r="BC156" s="109"/>
      <c r="BD156" s="109"/>
      <c r="BE156" s="109"/>
      <c r="BF156" s="109"/>
      <c r="BG156" s="109"/>
      <c r="BH156" s="109"/>
      <c r="BI156" s="109"/>
      <c r="BJ156" s="109"/>
      <c r="BK156" s="109"/>
      <c r="BL156" s="109"/>
      <c r="BM156" s="109"/>
      <c r="BN156" s="109"/>
      <c r="BO156" s="109"/>
      <c r="BP156" s="109"/>
      <c r="BQ156" s="109"/>
      <c r="BR156" s="109"/>
      <c r="BS156" s="109"/>
      <c r="BT156" s="109"/>
      <c r="BU156" s="109"/>
      <c r="BV156" s="109"/>
      <c r="BW156" s="109"/>
      <c r="BX156" s="109"/>
      <c r="BY156" s="109"/>
      <c r="BZ156" s="109"/>
      <c r="CA156" s="109"/>
      <c r="CB156" s="109"/>
      <c r="CC156" s="109"/>
      <c r="CD156" s="109"/>
      <c r="CE156" s="109"/>
      <c r="CF156" s="109"/>
      <c r="CG156" s="109"/>
      <c r="CH156" s="109"/>
      <c r="CI156" s="109"/>
      <c r="CJ156" s="109"/>
      <c r="CK156" s="109"/>
      <c r="CL156" s="109"/>
      <c r="CM156" s="109"/>
      <c r="CN156" s="109"/>
      <c r="CO156" s="109"/>
      <c r="CP156" s="109"/>
      <c r="CQ156" s="109"/>
      <c r="CR156" s="109"/>
      <c r="CS156" s="109"/>
      <c r="CT156" s="109"/>
      <c r="CU156" s="109"/>
      <c r="CV156" s="109"/>
      <c r="CW156" s="109"/>
      <c r="CX156" s="109"/>
      <c r="CY156" s="109"/>
      <c r="CZ156" s="109"/>
      <c r="DA156" s="109"/>
      <c r="DB156" s="109"/>
      <c r="DC156" s="109"/>
      <c r="DD156" s="109"/>
      <c r="DE156" s="109"/>
      <c r="DF156" s="109"/>
      <c r="DG156" s="109"/>
      <c r="DH156" s="109"/>
      <c r="DI156" s="109"/>
      <c r="DJ156" s="109"/>
      <c r="DK156" s="109"/>
      <c r="DL156" s="109"/>
      <c r="DM156" s="109"/>
      <c r="DN156" s="109"/>
      <c r="DO156" s="109"/>
      <c r="DP156" s="109"/>
      <c r="DQ156" s="109"/>
      <c r="DR156" s="109"/>
      <c r="DS156" s="109"/>
      <c r="DT156" s="109"/>
      <c r="DU156" s="109"/>
      <c r="DV156" s="109"/>
      <c r="DW156" s="109"/>
      <c r="DX156" s="109"/>
      <c r="DY156" s="109"/>
      <c r="DZ156" s="109"/>
      <c r="XAM156"/>
      <c r="XAN156"/>
      <c r="XAO156"/>
      <c r="XAP156"/>
    </row>
    <row r="157" s="95" customFormat="1" ht="19" customHeight="1" spans="1:130 16263:16266">
      <c r="A157" s="29">
        <v>154</v>
      </c>
      <c r="B157" s="38" t="s">
        <v>26</v>
      </c>
      <c r="C157" s="26" t="s">
        <v>7</v>
      </c>
      <c r="D157" s="36" t="s">
        <v>8</v>
      </c>
      <c r="E157" s="109"/>
      <c r="F157" s="109"/>
      <c r="G157" s="109"/>
      <c r="H157" s="109"/>
      <c r="I157" s="109"/>
      <c r="J157" s="109"/>
      <c r="K157" s="109"/>
      <c r="L157" s="109"/>
      <c r="M157" s="109"/>
      <c r="N157" s="109"/>
      <c r="O157" s="109"/>
      <c r="P157" s="109"/>
      <c r="Q157" s="109"/>
      <c r="R157" s="109"/>
      <c r="S157" s="109"/>
      <c r="T157" s="109"/>
      <c r="U157" s="109"/>
      <c r="V157" s="109"/>
      <c r="W157" s="109"/>
      <c r="X157" s="109"/>
      <c r="Y157" s="109"/>
      <c r="Z157" s="109"/>
      <c r="AA157" s="109"/>
      <c r="AB157" s="109"/>
      <c r="AC157" s="109"/>
      <c r="AD157" s="109"/>
      <c r="AE157" s="109"/>
      <c r="AF157" s="109"/>
      <c r="AG157" s="109"/>
      <c r="AH157" s="109"/>
      <c r="AI157" s="109"/>
      <c r="AJ157" s="109"/>
      <c r="AK157" s="109"/>
      <c r="AL157" s="109"/>
      <c r="AM157" s="109"/>
      <c r="AN157" s="109"/>
      <c r="AO157" s="109"/>
      <c r="AP157" s="109"/>
      <c r="AQ157" s="109"/>
      <c r="AR157" s="109"/>
      <c r="AS157" s="109"/>
      <c r="AT157" s="109"/>
      <c r="AU157" s="109"/>
      <c r="AV157" s="109"/>
      <c r="AW157" s="109"/>
      <c r="AX157" s="109"/>
      <c r="AY157" s="109"/>
      <c r="AZ157" s="109"/>
      <c r="BA157" s="109"/>
      <c r="BB157" s="109"/>
      <c r="BC157" s="109"/>
      <c r="BD157" s="109"/>
      <c r="BE157" s="109"/>
      <c r="BF157" s="109"/>
      <c r="BG157" s="109"/>
      <c r="BH157" s="109"/>
      <c r="BI157" s="109"/>
      <c r="BJ157" s="109"/>
      <c r="BK157" s="109"/>
      <c r="BL157" s="109"/>
      <c r="BM157" s="109"/>
      <c r="BN157" s="109"/>
      <c r="BO157" s="109"/>
      <c r="BP157" s="109"/>
      <c r="BQ157" s="109"/>
      <c r="BR157" s="109"/>
      <c r="BS157" s="109"/>
      <c r="BT157" s="109"/>
      <c r="BU157" s="109"/>
      <c r="BV157" s="109"/>
      <c r="BW157" s="109"/>
      <c r="BX157" s="109"/>
      <c r="BY157" s="109"/>
      <c r="BZ157" s="109"/>
      <c r="CA157" s="109"/>
      <c r="CB157" s="109"/>
      <c r="CC157" s="109"/>
      <c r="CD157" s="109"/>
      <c r="CE157" s="109"/>
      <c r="CF157" s="109"/>
      <c r="CG157" s="109"/>
      <c r="CH157" s="109"/>
      <c r="CI157" s="109"/>
      <c r="CJ157" s="109"/>
      <c r="CK157" s="109"/>
      <c r="CL157" s="109"/>
      <c r="CM157" s="109"/>
      <c r="CN157" s="109"/>
      <c r="CO157" s="109"/>
      <c r="CP157" s="109"/>
      <c r="CQ157" s="109"/>
      <c r="CR157" s="109"/>
      <c r="CS157" s="109"/>
      <c r="CT157" s="109"/>
      <c r="CU157" s="109"/>
      <c r="CV157" s="109"/>
      <c r="CW157" s="109"/>
      <c r="CX157" s="109"/>
      <c r="CY157" s="109"/>
      <c r="CZ157" s="109"/>
      <c r="DA157" s="109"/>
      <c r="DB157" s="109"/>
      <c r="DC157" s="109"/>
      <c r="DD157" s="109"/>
      <c r="DE157" s="109"/>
      <c r="DF157" s="109"/>
      <c r="DG157" s="109"/>
      <c r="DH157" s="109"/>
      <c r="DI157" s="109"/>
      <c r="DJ157" s="109"/>
      <c r="DK157" s="109"/>
      <c r="DL157" s="109"/>
      <c r="DM157" s="109"/>
      <c r="DN157" s="109"/>
      <c r="DO157" s="109"/>
      <c r="DP157" s="109"/>
      <c r="DQ157" s="109"/>
      <c r="DR157" s="109"/>
      <c r="DS157" s="109"/>
      <c r="DT157" s="109"/>
      <c r="DU157" s="109"/>
      <c r="DV157" s="109"/>
      <c r="DW157" s="109"/>
      <c r="DX157" s="109"/>
      <c r="DY157" s="109"/>
      <c r="DZ157" s="109"/>
      <c r="XAM157"/>
      <c r="XAN157"/>
      <c r="XAO157"/>
      <c r="XAP157"/>
    </row>
    <row r="158" s="95" customFormat="1" ht="19" customHeight="1" spans="1:130 16263:16266">
      <c r="A158" s="29">
        <v>155</v>
      </c>
      <c r="B158" s="38" t="s">
        <v>26</v>
      </c>
      <c r="C158" s="26" t="s">
        <v>7</v>
      </c>
      <c r="D158" s="36" t="s">
        <v>8</v>
      </c>
      <c r="E158" s="109"/>
      <c r="F158" s="109"/>
      <c r="G158" s="109"/>
      <c r="H158" s="109"/>
      <c r="I158" s="109"/>
      <c r="J158" s="109"/>
      <c r="K158" s="109"/>
      <c r="L158" s="109"/>
      <c r="M158" s="109"/>
      <c r="N158" s="109"/>
      <c r="O158" s="109"/>
      <c r="P158" s="109"/>
      <c r="Q158" s="109"/>
      <c r="R158" s="109"/>
      <c r="S158" s="109"/>
      <c r="T158" s="109"/>
      <c r="U158" s="109"/>
      <c r="V158" s="109"/>
      <c r="W158" s="109"/>
      <c r="X158" s="109"/>
      <c r="Y158" s="109"/>
      <c r="Z158" s="109"/>
      <c r="AA158" s="109"/>
      <c r="AB158" s="109"/>
      <c r="AC158" s="109"/>
      <c r="AD158" s="109"/>
      <c r="AE158" s="109"/>
      <c r="AF158" s="109"/>
      <c r="AG158" s="109"/>
      <c r="AH158" s="109"/>
      <c r="AI158" s="109"/>
      <c r="AJ158" s="109"/>
      <c r="AK158" s="109"/>
      <c r="AL158" s="109"/>
      <c r="AM158" s="109"/>
      <c r="AN158" s="109"/>
      <c r="AO158" s="109"/>
      <c r="AP158" s="109"/>
      <c r="AQ158" s="109"/>
      <c r="AR158" s="109"/>
      <c r="AS158" s="109"/>
      <c r="AT158" s="109"/>
      <c r="AU158" s="109"/>
      <c r="AV158" s="109"/>
      <c r="AW158" s="109"/>
      <c r="AX158" s="109"/>
      <c r="AY158" s="109"/>
      <c r="AZ158" s="109"/>
      <c r="BA158" s="109"/>
      <c r="BB158" s="109"/>
      <c r="BC158" s="109"/>
      <c r="BD158" s="109"/>
      <c r="BE158" s="109"/>
      <c r="BF158" s="109"/>
      <c r="BG158" s="109"/>
      <c r="BH158" s="109"/>
      <c r="BI158" s="109"/>
      <c r="BJ158" s="109"/>
      <c r="BK158" s="109"/>
      <c r="BL158" s="109"/>
      <c r="BM158" s="109"/>
      <c r="BN158" s="109"/>
      <c r="BO158" s="109"/>
      <c r="BP158" s="109"/>
      <c r="BQ158" s="109"/>
      <c r="BR158" s="109"/>
      <c r="BS158" s="109"/>
      <c r="BT158" s="109"/>
      <c r="BU158" s="109"/>
      <c r="BV158" s="109"/>
      <c r="BW158" s="109"/>
      <c r="BX158" s="109"/>
      <c r="BY158" s="109"/>
      <c r="BZ158" s="109"/>
      <c r="CA158" s="109"/>
      <c r="CB158" s="109"/>
      <c r="CC158" s="109"/>
      <c r="CD158" s="109"/>
      <c r="CE158" s="109"/>
      <c r="CF158" s="109"/>
      <c r="CG158" s="109"/>
      <c r="CH158" s="109"/>
      <c r="CI158" s="109"/>
      <c r="CJ158" s="109"/>
      <c r="CK158" s="109"/>
      <c r="CL158" s="109"/>
      <c r="CM158" s="109"/>
      <c r="CN158" s="109"/>
      <c r="CO158" s="109"/>
      <c r="CP158" s="109"/>
      <c r="CQ158" s="109"/>
      <c r="CR158" s="109"/>
      <c r="CS158" s="109"/>
      <c r="CT158" s="109"/>
      <c r="CU158" s="109"/>
      <c r="CV158" s="109"/>
      <c r="CW158" s="109"/>
      <c r="CX158" s="109"/>
      <c r="CY158" s="109"/>
      <c r="CZ158" s="109"/>
      <c r="DA158" s="109"/>
      <c r="DB158" s="109"/>
      <c r="DC158" s="109"/>
      <c r="DD158" s="109"/>
      <c r="DE158" s="109"/>
      <c r="DF158" s="109"/>
      <c r="DG158" s="109"/>
      <c r="DH158" s="109"/>
      <c r="DI158" s="109"/>
      <c r="DJ158" s="109"/>
      <c r="DK158" s="109"/>
      <c r="DL158" s="109"/>
      <c r="DM158" s="109"/>
      <c r="DN158" s="109"/>
      <c r="DO158" s="109"/>
      <c r="DP158" s="109"/>
      <c r="DQ158" s="109"/>
      <c r="DR158" s="109"/>
      <c r="DS158" s="109"/>
      <c r="DT158" s="109"/>
      <c r="DU158" s="109"/>
      <c r="DV158" s="109"/>
      <c r="DW158" s="109"/>
      <c r="DX158" s="109"/>
      <c r="DY158" s="109"/>
      <c r="DZ158" s="109"/>
      <c r="XAM158"/>
      <c r="XAN158"/>
      <c r="XAO158"/>
      <c r="XAP158"/>
    </row>
    <row r="159" s="95" customFormat="1" ht="19" customHeight="1" spans="1:130 16263:16266">
      <c r="A159" s="29">
        <v>156</v>
      </c>
      <c r="B159" s="38" t="s">
        <v>26</v>
      </c>
      <c r="C159" s="26" t="s">
        <v>7</v>
      </c>
      <c r="D159" s="36" t="s">
        <v>8</v>
      </c>
      <c r="E159" s="109"/>
      <c r="F159" s="109"/>
      <c r="G159" s="109"/>
      <c r="H159" s="109"/>
      <c r="I159" s="109"/>
      <c r="J159" s="109"/>
      <c r="K159" s="109"/>
      <c r="L159" s="109"/>
      <c r="M159" s="109"/>
      <c r="N159" s="109"/>
      <c r="O159" s="109"/>
      <c r="P159" s="109"/>
      <c r="Q159" s="109"/>
      <c r="R159" s="109"/>
      <c r="S159" s="109"/>
      <c r="T159" s="109"/>
      <c r="U159" s="109"/>
      <c r="V159" s="109"/>
      <c r="W159" s="109"/>
      <c r="X159" s="109"/>
      <c r="Y159" s="109"/>
      <c r="Z159" s="109"/>
      <c r="AA159" s="109"/>
      <c r="AB159" s="109"/>
      <c r="AC159" s="109"/>
      <c r="AD159" s="109"/>
      <c r="AE159" s="109"/>
      <c r="AF159" s="109"/>
      <c r="AG159" s="109"/>
      <c r="AH159" s="109"/>
      <c r="AI159" s="109"/>
      <c r="AJ159" s="109"/>
      <c r="AK159" s="109"/>
      <c r="AL159" s="109"/>
      <c r="AM159" s="109"/>
      <c r="AN159" s="109"/>
      <c r="AO159" s="109"/>
      <c r="AP159" s="109"/>
      <c r="AQ159" s="109"/>
      <c r="AR159" s="109"/>
      <c r="AS159" s="109"/>
      <c r="AT159" s="109"/>
      <c r="AU159" s="109"/>
      <c r="AV159" s="109"/>
      <c r="AW159" s="109"/>
      <c r="AX159" s="109"/>
      <c r="AY159" s="109"/>
      <c r="AZ159" s="109"/>
      <c r="BA159" s="109"/>
      <c r="BB159" s="109"/>
      <c r="BC159" s="109"/>
      <c r="BD159" s="109"/>
      <c r="BE159" s="109"/>
      <c r="BF159" s="109"/>
      <c r="BG159" s="109"/>
      <c r="BH159" s="109"/>
      <c r="BI159" s="109"/>
      <c r="BJ159" s="109"/>
      <c r="BK159" s="109"/>
      <c r="BL159" s="109"/>
      <c r="BM159" s="109"/>
      <c r="BN159" s="109"/>
      <c r="BO159" s="109"/>
      <c r="BP159" s="109"/>
      <c r="BQ159" s="109"/>
      <c r="BR159" s="109"/>
      <c r="BS159" s="109"/>
      <c r="BT159" s="109"/>
      <c r="BU159" s="109"/>
      <c r="BV159" s="109"/>
      <c r="BW159" s="109"/>
      <c r="BX159" s="109"/>
      <c r="BY159" s="109"/>
      <c r="BZ159" s="109"/>
      <c r="CA159" s="109"/>
      <c r="CB159" s="109"/>
      <c r="CC159" s="109"/>
      <c r="CD159" s="109"/>
      <c r="CE159" s="109"/>
      <c r="CF159" s="109"/>
      <c r="CG159" s="109"/>
      <c r="CH159" s="109"/>
      <c r="CI159" s="109"/>
      <c r="CJ159" s="109"/>
      <c r="CK159" s="109"/>
      <c r="CL159" s="109"/>
      <c r="CM159" s="109"/>
      <c r="CN159" s="109"/>
      <c r="CO159" s="109"/>
      <c r="CP159" s="109"/>
      <c r="CQ159" s="109"/>
      <c r="CR159" s="109"/>
      <c r="CS159" s="109"/>
      <c r="CT159" s="109"/>
      <c r="CU159" s="109"/>
      <c r="CV159" s="109"/>
      <c r="CW159" s="109"/>
      <c r="CX159" s="109"/>
      <c r="CY159" s="109"/>
      <c r="CZ159" s="109"/>
      <c r="DA159" s="109"/>
      <c r="DB159" s="109"/>
      <c r="DC159" s="109"/>
      <c r="DD159" s="109"/>
      <c r="DE159" s="109"/>
      <c r="DF159" s="109"/>
      <c r="DG159" s="109"/>
      <c r="DH159" s="109"/>
      <c r="DI159" s="109"/>
      <c r="DJ159" s="109"/>
      <c r="DK159" s="109"/>
      <c r="DL159" s="109"/>
      <c r="DM159" s="109"/>
      <c r="DN159" s="109"/>
      <c r="DO159" s="109"/>
      <c r="DP159" s="109"/>
      <c r="DQ159" s="109"/>
      <c r="DR159" s="109"/>
      <c r="DS159" s="109"/>
      <c r="DT159" s="109"/>
      <c r="DU159" s="109"/>
      <c r="DV159" s="109"/>
      <c r="DW159" s="109"/>
      <c r="DX159" s="109"/>
      <c r="DY159" s="109"/>
      <c r="DZ159" s="109"/>
      <c r="XAM159"/>
      <c r="XAN159"/>
      <c r="XAO159"/>
      <c r="XAP159"/>
    </row>
    <row r="160" s="95" customFormat="1" ht="19" customHeight="1" spans="1:130 16263:16266">
      <c r="A160" s="20">
        <v>157</v>
      </c>
      <c r="B160" s="38" t="s">
        <v>26</v>
      </c>
      <c r="C160" s="26" t="s">
        <v>7</v>
      </c>
      <c r="D160" s="36" t="s">
        <v>8</v>
      </c>
      <c r="E160" s="109"/>
      <c r="F160" s="109"/>
      <c r="G160" s="109"/>
      <c r="H160" s="109"/>
      <c r="I160" s="109"/>
      <c r="J160" s="109"/>
      <c r="K160" s="109"/>
      <c r="L160" s="109"/>
      <c r="M160" s="109"/>
      <c r="N160" s="109"/>
      <c r="O160" s="109"/>
      <c r="P160" s="109"/>
      <c r="Q160" s="109"/>
      <c r="R160" s="109"/>
      <c r="S160" s="109"/>
      <c r="T160" s="109"/>
      <c r="U160" s="109"/>
      <c r="V160" s="109"/>
      <c r="W160" s="109"/>
      <c r="X160" s="109"/>
      <c r="Y160" s="109"/>
      <c r="Z160" s="109"/>
      <c r="AA160" s="109"/>
      <c r="AB160" s="109"/>
      <c r="AC160" s="109"/>
      <c r="AD160" s="109"/>
      <c r="AE160" s="109"/>
      <c r="AF160" s="109"/>
      <c r="AG160" s="109"/>
      <c r="AH160" s="109"/>
      <c r="AI160" s="109"/>
      <c r="AJ160" s="109"/>
      <c r="AK160" s="109"/>
      <c r="AL160" s="109"/>
      <c r="AM160" s="109"/>
      <c r="AN160" s="109"/>
      <c r="AO160" s="109"/>
      <c r="AP160" s="109"/>
      <c r="AQ160" s="109"/>
      <c r="AR160" s="109"/>
      <c r="AS160" s="109"/>
      <c r="AT160" s="109"/>
      <c r="AU160" s="109"/>
      <c r="AV160" s="109"/>
      <c r="AW160" s="109"/>
      <c r="AX160" s="109"/>
      <c r="AY160" s="109"/>
      <c r="AZ160" s="109"/>
      <c r="BA160" s="109"/>
      <c r="BB160" s="109"/>
      <c r="BC160" s="109"/>
      <c r="BD160" s="109"/>
      <c r="BE160" s="109"/>
      <c r="BF160" s="109"/>
      <c r="BG160" s="109"/>
      <c r="BH160" s="109"/>
      <c r="BI160" s="109"/>
      <c r="BJ160" s="109"/>
      <c r="BK160" s="109"/>
      <c r="BL160" s="109"/>
      <c r="BM160" s="109"/>
      <c r="BN160" s="109"/>
      <c r="BO160" s="109"/>
      <c r="BP160" s="109"/>
      <c r="BQ160" s="109"/>
      <c r="BR160" s="109"/>
      <c r="BS160" s="109"/>
      <c r="BT160" s="109"/>
      <c r="BU160" s="109"/>
      <c r="BV160" s="109"/>
      <c r="BW160" s="109"/>
      <c r="BX160" s="109"/>
      <c r="BY160" s="109"/>
      <c r="BZ160" s="109"/>
      <c r="CA160" s="109"/>
      <c r="CB160" s="109"/>
      <c r="CC160" s="109"/>
      <c r="CD160" s="109"/>
      <c r="CE160" s="109"/>
      <c r="CF160" s="109"/>
      <c r="CG160" s="109"/>
      <c r="CH160" s="109"/>
      <c r="CI160" s="109"/>
      <c r="CJ160" s="109"/>
      <c r="CK160" s="109"/>
      <c r="CL160" s="109"/>
      <c r="CM160" s="109"/>
      <c r="CN160" s="109"/>
      <c r="CO160" s="109"/>
      <c r="CP160" s="109"/>
      <c r="CQ160" s="109"/>
      <c r="CR160" s="109"/>
      <c r="CS160" s="109"/>
      <c r="CT160" s="109"/>
      <c r="CU160" s="109"/>
      <c r="CV160" s="109"/>
      <c r="CW160" s="109"/>
      <c r="CX160" s="109"/>
      <c r="CY160" s="109"/>
      <c r="CZ160" s="109"/>
      <c r="DA160" s="109"/>
      <c r="DB160" s="109"/>
      <c r="DC160" s="109"/>
      <c r="DD160" s="109"/>
      <c r="DE160" s="109"/>
      <c r="DF160" s="109"/>
      <c r="DG160" s="109"/>
      <c r="DH160" s="109"/>
      <c r="DI160" s="109"/>
      <c r="DJ160" s="109"/>
      <c r="DK160" s="109"/>
      <c r="DL160" s="109"/>
      <c r="DM160" s="109"/>
      <c r="DN160" s="109"/>
      <c r="DO160" s="109"/>
      <c r="DP160" s="109"/>
      <c r="DQ160" s="109"/>
      <c r="DR160" s="109"/>
      <c r="DS160" s="109"/>
      <c r="DT160" s="109"/>
      <c r="DU160" s="109"/>
      <c r="DV160" s="109"/>
      <c r="DW160" s="109"/>
      <c r="DX160" s="109"/>
      <c r="DY160" s="109"/>
      <c r="DZ160" s="109"/>
      <c r="XAM160"/>
      <c r="XAN160"/>
      <c r="XAO160"/>
      <c r="XAP160"/>
    </row>
    <row r="161" s="95" customFormat="1" ht="19" customHeight="1" spans="1:130 16263:16266">
      <c r="A161" s="29">
        <v>158</v>
      </c>
      <c r="B161" s="38" t="s">
        <v>26</v>
      </c>
      <c r="C161" s="26" t="s">
        <v>7</v>
      </c>
      <c r="D161" s="36" t="s">
        <v>8</v>
      </c>
      <c r="E161" s="109"/>
      <c r="F161" s="109"/>
      <c r="G161" s="109"/>
      <c r="H161" s="109"/>
      <c r="I161" s="109"/>
      <c r="J161" s="109"/>
      <c r="K161" s="109"/>
      <c r="L161" s="109"/>
      <c r="M161" s="109"/>
      <c r="N161" s="109"/>
      <c r="O161" s="109"/>
      <c r="P161" s="109"/>
      <c r="Q161" s="109"/>
      <c r="R161" s="109"/>
      <c r="S161" s="109"/>
      <c r="T161" s="109"/>
      <c r="U161" s="109"/>
      <c r="V161" s="109"/>
      <c r="W161" s="109"/>
      <c r="X161" s="109"/>
      <c r="Y161" s="109"/>
      <c r="Z161" s="109"/>
      <c r="AA161" s="109"/>
      <c r="AB161" s="109"/>
      <c r="AC161" s="109"/>
      <c r="AD161" s="109"/>
      <c r="AE161" s="109"/>
      <c r="AF161" s="109"/>
      <c r="AG161" s="109"/>
      <c r="AH161" s="109"/>
      <c r="AI161" s="109"/>
      <c r="AJ161" s="109"/>
      <c r="AK161" s="109"/>
      <c r="AL161" s="109"/>
      <c r="AM161" s="109"/>
      <c r="AN161" s="109"/>
      <c r="AO161" s="109"/>
      <c r="AP161" s="109"/>
      <c r="AQ161" s="109"/>
      <c r="AR161" s="109"/>
      <c r="AS161" s="109"/>
      <c r="AT161" s="109"/>
      <c r="AU161" s="109"/>
      <c r="AV161" s="109"/>
      <c r="AW161" s="109"/>
      <c r="AX161" s="109"/>
      <c r="AY161" s="109"/>
      <c r="AZ161" s="109"/>
      <c r="BA161" s="109"/>
      <c r="BB161" s="109"/>
      <c r="BC161" s="109"/>
      <c r="BD161" s="109"/>
      <c r="BE161" s="109"/>
      <c r="BF161" s="109"/>
      <c r="BG161" s="109"/>
      <c r="BH161" s="109"/>
      <c r="BI161" s="109"/>
      <c r="BJ161" s="109"/>
      <c r="BK161" s="109"/>
      <c r="BL161" s="109"/>
      <c r="BM161" s="109"/>
      <c r="BN161" s="109"/>
      <c r="BO161" s="109"/>
      <c r="BP161" s="109"/>
      <c r="BQ161" s="109"/>
      <c r="BR161" s="109"/>
      <c r="BS161" s="109"/>
      <c r="BT161" s="109"/>
      <c r="BU161" s="109"/>
      <c r="BV161" s="109"/>
      <c r="BW161" s="109"/>
      <c r="BX161" s="109"/>
      <c r="BY161" s="109"/>
      <c r="BZ161" s="109"/>
      <c r="CA161" s="109"/>
      <c r="CB161" s="109"/>
      <c r="CC161" s="109"/>
      <c r="CD161" s="109"/>
      <c r="CE161" s="109"/>
      <c r="CF161" s="109"/>
      <c r="CG161" s="109"/>
      <c r="CH161" s="109"/>
      <c r="CI161" s="109"/>
      <c r="CJ161" s="109"/>
      <c r="CK161" s="109"/>
      <c r="CL161" s="109"/>
      <c r="CM161" s="109"/>
      <c r="CN161" s="109"/>
      <c r="CO161" s="109"/>
      <c r="CP161" s="109"/>
      <c r="CQ161" s="109"/>
      <c r="CR161" s="109"/>
      <c r="CS161" s="109"/>
      <c r="CT161" s="109"/>
      <c r="CU161" s="109"/>
      <c r="CV161" s="109"/>
      <c r="CW161" s="109"/>
      <c r="CX161" s="109"/>
      <c r="CY161" s="109"/>
      <c r="CZ161" s="109"/>
      <c r="DA161" s="109"/>
      <c r="DB161" s="109"/>
      <c r="DC161" s="109"/>
      <c r="DD161" s="109"/>
      <c r="DE161" s="109"/>
      <c r="DF161" s="109"/>
      <c r="DG161" s="109"/>
      <c r="DH161" s="109"/>
      <c r="DI161" s="109"/>
      <c r="DJ161" s="109"/>
      <c r="DK161" s="109"/>
      <c r="DL161" s="109"/>
      <c r="DM161" s="109"/>
      <c r="DN161" s="109"/>
      <c r="DO161" s="109"/>
      <c r="DP161" s="109"/>
      <c r="DQ161" s="109"/>
      <c r="DR161" s="109"/>
      <c r="DS161" s="109"/>
      <c r="DT161" s="109"/>
      <c r="DU161" s="109"/>
      <c r="DV161" s="109"/>
      <c r="DW161" s="109"/>
      <c r="DX161" s="109"/>
      <c r="DY161" s="109"/>
      <c r="DZ161" s="109"/>
      <c r="XAM161"/>
      <c r="XAN161"/>
      <c r="XAO161"/>
      <c r="XAP161"/>
    </row>
    <row r="162" s="95" customFormat="1" ht="19" customHeight="1" spans="1:130 16263:16266">
      <c r="A162" s="29">
        <v>159</v>
      </c>
      <c r="B162" s="38" t="s">
        <v>27</v>
      </c>
      <c r="C162" s="26" t="s">
        <v>7</v>
      </c>
      <c r="D162" s="36" t="s">
        <v>8</v>
      </c>
      <c r="E162" s="109"/>
      <c r="F162" s="109"/>
      <c r="G162" s="109"/>
      <c r="H162" s="109"/>
      <c r="I162" s="109"/>
      <c r="J162" s="109"/>
      <c r="K162" s="109"/>
      <c r="L162" s="109"/>
      <c r="M162" s="109"/>
      <c r="N162" s="109"/>
      <c r="O162" s="109"/>
      <c r="P162" s="109"/>
      <c r="Q162" s="109"/>
      <c r="R162" s="109"/>
      <c r="S162" s="109"/>
      <c r="T162" s="109"/>
      <c r="U162" s="109"/>
      <c r="V162" s="109"/>
      <c r="W162" s="109"/>
      <c r="X162" s="109"/>
      <c r="Y162" s="109"/>
      <c r="Z162" s="109"/>
      <c r="AA162" s="109"/>
      <c r="AB162" s="109"/>
      <c r="AC162" s="109"/>
      <c r="AD162" s="109"/>
      <c r="AE162" s="109"/>
      <c r="AF162" s="109"/>
      <c r="AG162" s="109"/>
      <c r="AH162" s="109"/>
      <c r="AI162" s="109"/>
      <c r="AJ162" s="109"/>
      <c r="AK162" s="109"/>
      <c r="AL162" s="109"/>
      <c r="AM162" s="109"/>
      <c r="AN162" s="109"/>
      <c r="AO162" s="109"/>
      <c r="AP162" s="109"/>
      <c r="AQ162" s="109"/>
      <c r="AR162" s="109"/>
      <c r="AS162" s="109"/>
      <c r="AT162" s="109"/>
      <c r="AU162" s="109"/>
      <c r="AV162" s="109"/>
      <c r="AW162" s="109"/>
      <c r="AX162" s="109"/>
      <c r="AY162" s="109"/>
      <c r="AZ162" s="109"/>
      <c r="BA162" s="109"/>
      <c r="BB162" s="109"/>
      <c r="BC162" s="109"/>
      <c r="BD162" s="109"/>
      <c r="BE162" s="109"/>
      <c r="BF162" s="109"/>
      <c r="BG162" s="109"/>
      <c r="BH162" s="109"/>
      <c r="BI162" s="109"/>
      <c r="BJ162" s="109"/>
      <c r="BK162" s="109"/>
      <c r="BL162" s="109"/>
      <c r="BM162" s="109"/>
      <c r="BN162" s="109"/>
      <c r="BO162" s="109"/>
      <c r="BP162" s="109"/>
      <c r="BQ162" s="109"/>
      <c r="BR162" s="109"/>
      <c r="BS162" s="109"/>
      <c r="BT162" s="109"/>
      <c r="BU162" s="109"/>
      <c r="BV162" s="109"/>
      <c r="BW162" s="109"/>
      <c r="BX162" s="109"/>
      <c r="BY162" s="109"/>
      <c r="BZ162" s="109"/>
      <c r="CA162" s="109"/>
      <c r="CB162" s="109"/>
      <c r="CC162" s="109"/>
      <c r="CD162" s="109"/>
      <c r="CE162" s="109"/>
      <c r="CF162" s="109"/>
      <c r="CG162" s="109"/>
      <c r="CH162" s="109"/>
      <c r="CI162" s="109"/>
      <c r="CJ162" s="109"/>
      <c r="CK162" s="109"/>
      <c r="CL162" s="109"/>
      <c r="CM162" s="109"/>
      <c r="CN162" s="109"/>
      <c r="CO162" s="109"/>
      <c r="CP162" s="109"/>
      <c r="CQ162" s="109"/>
      <c r="CR162" s="109"/>
      <c r="CS162" s="109"/>
      <c r="CT162" s="109"/>
      <c r="CU162" s="109"/>
      <c r="CV162" s="109"/>
      <c r="CW162" s="109"/>
      <c r="CX162" s="109"/>
      <c r="CY162" s="109"/>
      <c r="CZ162" s="109"/>
      <c r="DA162" s="109"/>
      <c r="DB162" s="109"/>
      <c r="DC162" s="109"/>
      <c r="DD162" s="109"/>
      <c r="DE162" s="109"/>
      <c r="DF162" s="109"/>
      <c r="DG162" s="109"/>
      <c r="DH162" s="109"/>
      <c r="DI162" s="109"/>
      <c r="DJ162" s="109"/>
      <c r="DK162" s="109"/>
      <c r="DL162" s="109"/>
      <c r="DM162" s="109"/>
      <c r="DN162" s="109"/>
      <c r="DO162" s="109"/>
      <c r="DP162" s="109"/>
      <c r="DQ162" s="109"/>
      <c r="DR162" s="109"/>
      <c r="DS162" s="109"/>
      <c r="DT162" s="109"/>
      <c r="DU162" s="109"/>
      <c r="DV162" s="109"/>
      <c r="DW162" s="109"/>
      <c r="DX162" s="109"/>
      <c r="DY162" s="109"/>
      <c r="DZ162" s="109"/>
      <c r="XAM162"/>
      <c r="XAN162"/>
      <c r="XAO162"/>
      <c r="XAP162"/>
    </row>
    <row r="163" s="95" customFormat="1" ht="19" customHeight="1" spans="1:130 16263:16266">
      <c r="A163" s="29">
        <v>160</v>
      </c>
      <c r="B163" s="38" t="s">
        <v>24</v>
      </c>
      <c r="C163" s="26" t="s">
        <v>7</v>
      </c>
      <c r="D163" s="36" t="s">
        <v>8</v>
      </c>
      <c r="E163" s="109"/>
      <c r="F163" s="109"/>
      <c r="G163" s="109"/>
      <c r="H163" s="109"/>
      <c r="I163" s="109"/>
      <c r="J163" s="109"/>
      <c r="K163" s="109"/>
      <c r="L163" s="109"/>
      <c r="M163" s="109"/>
      <c r="N163" s="109"/>
      <c r="O163" s="109"/>
      <c r="P163" s="109"/>
      <c r="Q163" s="109"/>
      <c r="R163" s="109"/>
      <c r="S163" s="109"/>
      <c r="T163" s="109"/>
      <c r="U163" s="109"/>
      <c r="V163" s="109"/>
      <c r="W163" s="109"/>
      <c r="X163" s="109"/>
      <c r="Y163" s="109"/>
      <c r="Z163" s="109"/>
      <c r="AA163" s="109"/>
      <c r="AB163" s="109"/>
      <c r="AC163" s="109"/>
      <c r="AD163" s="109"/>
      <c r="AE163" s="109"/>
      <c r="AF163" s="109"/>
      <c r="AG163" s="109"/>
      <c r="AH163" s="109"/>
      <c r="AI163" s="109"/>
      <c r="AJ163" s="109"/>
      <c r="AK163" s="109"/>
      <c r="AL163" s="109"/>
      <c r="AM163" s="109"/>
      <c r="AN163" s="109"/>
      <c r="AO163" s="109"/>
      <c r="AP163" s="109"/>
      <c r="AQ163" s="109"/>
      <c r="AR163" s="109"/>
      <c r="AS163" s="109"/>
      <c r="AT163" s="109"/>
      <c r="AU163" s="109"/>
      <c r="AV163" s="109"/>
      <c r="AW163" s="109"/>
      <c r="AX163" s="109"/>
      <c r="AY163" s="109"/>
      <c r="AZ163" s="109"/>
      <c r="BA163" s="109"/>
      <c r="BB163" s="109"/>
      <c r="BC163" s="109"/>
      <c r="BD163" s="109"/>
      <c r="BE163" s="109"/>
      <c r="BF163" s="109"/>
      <c r="BG163" s="109"/>
      <c r="BH163" s="109"/>
      <c r="BI163" s="109"/>
      <c r="BJ163" s="109"/>
      <c r="BK163" s="109"/>
      <c r="BL163" s="109"/>
      <c r="BM163" s="109"/>
      <c r="BN163" s="109"/>
      <c r="BO163" s="109"/>
      <c r="BP163" s="109"/>
      <c r="BQ163" s="109"/>
      <c r="BR163" s="109"/>
      <c r="BS163" s="109"/>
      <c r="BT163" s="109"/>
      <c r="BU163" s="109"/>
      <c r="BV163" s="109"/>
      <c r="BW163" s="109"/>
      <c r="BX163" s="109"/>
      <c r="BY163" s="109"/>
      <c r="BZ163" s="109"/>
      <c r="CA163" s="109"/>
      <c r="CB163" s="109"/>
      <c r="CC163" s="109"/>
      <c r="CD163" s="109"/>
      <c r="CE163" s="109"/>
      <c r="CF163" s="109"/>
      <c r="CG163" s="109"/>
      <c r="CH163" s="109"/>
      <c r="CI163" s="109"/>
      <c r="CJ163" s="109"/>
      <c r="CK163" s="109"/>
      <c r="CL163" s="109"/>
      <c r="CM163" s="109"/>
      <c r="CN163" s="109"/>
      <c r="CO163" s="109"/>
      <c r="CP163" s="109"/>
      <c r="CQ163" s="109"/>
      <c r="CR163" s="109"/>
      <c r="CS163" s="109"/>
      <c r="CT163" s="109"/>
      <c r="CU163" s="109"/>
      <c r="CV163" s="109"/>
      <c r="CW163" s="109"/>
      <c r="CX163" s="109"/>
      <c r="CY163" s="109"/>
      <c r="CZ163" s="109"/>
      <c r="DA163" s="109"/>
      <c r="DB163" s="109"/>
      <c r="DC163" s="109"/>
      <c r="DD163" s="109"/>
      <c r="DE163" s="109"/>
      <c r="DF163" s="109"/>
      <c r="DG163" s="109"/>
      <c r="DH163" s="109"/>
      <c r="DI163" s="109"/>
      <c r="DJ163" s="109"/>
      <c r="DK163" s="109"/>
      <c r="DL163" s="109"/>
      <c r="DM163" s="109"/>
      <c r="DN163" s="109"/>
      <c r="DO163" s="109"/>
      <c r="DP163" s="109"/>
      <c r="DQ163" s="109"/>
      <c r="DR163" s="109"/>
      <c r="DS163" s="109"/>
      <c r="DT163" s="109"/>
      <c r="DU163" s="109"/>
      <c r="DV163" s="109"/>
      <c r="DW163" s="109"/>
      <c r="DX163" s="109"/>
      <c r="DY163" s="109"/>
      <c r="DZ163" s="109"/>
      <c r="XAM163"/>
      <c r="XAN163"/>
      <c r="XAO163"/>
      <c r="XAP163"/>
    </row>
    <row r="164" s="95" customFormat="1" ht="19" customHeight="1" spans="1:130 16263:16266">
      <c r="A164" s="29">
        <v>161</v>
      </c>
      <c r="B164" s="38" t="s">
        <v>24</v>
      </c>
      <c r="C164" s="26" t="s">
        <v>7</v>
      </c>
      <c r="D164" s="36" t="s">
        <v>8</v>
      </c>
      <c r="E164" s="109"/>
      <c r="F164" s="109"/>
      <c r="G164" s="109"/>
      <c r="H164" s="109"/>
      <c r="I164" s="109"/>
      <c r="J164" s="109"/>
      <c r="K164" s="109"/>
      <c r="L164" s="109"/>
      <c r="M164" s="109"/>
      <c r="N164" s="109"/>
      <c r="O164" s="109"/>
      <c r="P164" s="109"/>
      <c r="Q164" s="109"/>
      <c r="R164" s="109"/>
      <c r="S164" s="109"/>
      <c r="T164" s="109"/>
      <c r="U164" s="109"/>
      <c r="V164" s="109"/>
      <c r="W164" s="109"/>
      <c r="X164" s="109"/>
      <c r="Y164" s="109"/>
      <c r="Z164" s="109"/>
      <c r="AA164" s="109"/>
      <c r="AB164" s="109"/>
      <c r="AC164" s="109"/>
      <c r="AD164" s="109"/>
      <c r="AE164" s="109"/>
      <c r="AF164" s="109"/>
      <c r="AG164" s="109"/>
      <c r="AH164" s="109"/>
      <c r="AI164" s="109"/>
      <c r="AJ164" s="109"/>
      <c r="AK164" s="109"/>
      <c r="AL164" s="109"/>
      <c r="AM164" s="109"/>
      <c r="AN164" s="109"/>
      <c r="AO164" s="109"/>
      <c r="AP164" s="109"/>
      <c r="AQ164" s="109"/>
      <c r="AR164" s="109"/>
      <c r="AS164" s="109"/>
      <c r="AT164" s="109"/>
      <c r="AU164" s="109"/>
      <c r="AV164" s="109"/>
      <c r="AW164" s="109"/>
      <c r="AX164" s="109"/>
      <c r="AY164" s="109"/>
      <c r="AZ164" s="109"/>
      <c r="BA164" s="109"/>
      <c r="BB164" s="109"/>
      <c r="BC164" s="109"/>
      <c r="BD164" s="109"/>
      <c r="BE164" s="109"/>
      <c r="BF164" s="109"/>
      <c r="BG164" s="109"/>
      <c r="BH164" s="109"/>
      <c r="BI164" s="109"/>
      <c r="BJ164" s="109"/>
      <c r="BK164" s="109"/>
      <c r="BL164" s="109"/>
      <c r="BM164" s="109"/>
      <c r="BN164" s="109"/>
      <c r="BO164" s="109"/>
      <c r="BP164" s="109"/>
      <c r="BQ164" s="109"/>
      <c r="BR164" s="109"/>
      <c r="BS164" s="109"/>
      <c r="BT164" s="109"/>
      <c r="BU164" s="109"/>
      <c r="BV164" s="109"/>
      <c r="BW164" s="109"/>
      <c r="BX164" s="109"/>
      <c r="BY164" s="109"/>
      <c r="BZ164" s="109"/>
      <c r="CA164" s="109"/>
      <c r="CB164" s="109"/>
      <c r="CC164" s="109"/>
      <c r="CD164" s="109"/>
      <c r="CE164" s="109"/>
      <c r="CF164" s="109"/>
      <c r="CG164" s="109"/>
      <c r="CH164" s="109"/>
      <c r="CI164" s="109"/>
      <c r="CJ164" s="109"/>
      <c r="CK164" s="109"/>
      <c r="CL164" s="109"/>
      <c r="CM164" s="109"/>
      <c r="CN164" s="109"/>
      <c r="CO164" s="109"/>
      <c r="CP164" s="109"/>
      <c r="CQ164" s="109"/>
      <c r="CR164" s="109"/>
      <c r="CS164" s="109"/>
      <c r="CT164" s="109"/>
      <c r="CU164" s="109"/>
      <c r="CV164" s="109"/>
      <c r="CW164" s="109"/>
      <c r="CX164" s="109"/>
      <c r="CY164" s="109"/>
      <c r="CZ164" s="109"/>
      <c r="DA164" s="109"/>
      <c r="DB164" s="109"/>
      <c r="DC164" s="109"/>
      <c r="DD164" s="109"/>
      <c r="DE164" s="109"/>
      <c r="DF164" s="109"/>
      <c r="DG164" s="109"/>
      <c r="DH164" s="109"/>
      <c r="DI164" s="109"/>
      <c r="DJ164" s="109"/>
      <c r="DK164" s="109"/>
      <c r="DL164" s="109"/>
      <c r="DM164" s="109"/>
      <c r="DN164" s="109"/>
      <c r="DO164" s="109"/>
      <c r="DP164" s="109"/>
      <c r="DQ164" s="109"/>
      <c r="DR164" s="109"/>
      <c r="DS164" s="109"/>
      <c r="DT164" s="109"/>
      <c r="DU164" s="109"/>
      <c r="DV164" s="109"/>
      <c r="DW164" s="109"/>
      <c r="DX164" s="109"/>
      <c r="DY164" s="109"/>
      <c r="DZ164" s="109"/>
      <c r="XAM164"/>
      <c r="XAN164"/>
      <c r="XAO164"/>
      <c r="XAP164"/>
    </row>
    <row r="165" s="95" customFormat="1" ht="19" customHeight="1" spans="1:130 16263:16266">
      <c r="A165" s="29">
        <v>162</v>
      </c>
      <c r="B165" s="38" t="s">
        <v>28</v>
      </c>
      <c r="C165" s="26" t="s">
        <v>7</v>
      </c>
      <c r="D165" s="36" t="s">
        <v>8</v>
      </c>
      <c r="E165" s="109"/>
      <c r="F165" s="109"/>
      <c r="G165" s="109"/>
      <c r="H165" s="109"/>
      <c r="I165" s="109"/>
      <c r="J165" s="109"/>
      <c r="K165" s="109"/>
      <c r="L165" s="109"/>
      <c r="M165" s="109"/>
      <c r="N165" s="109"/>
      <c r="O165" s="109"/>
      <c r="P165" s="109"/>
      <c r="Q165" s="109"/>
      <c r="R165" s="109"/>
      <c r="S165" s="109"/>
      <c r="T165" s="109"/>
      <c r="U165" s="109"/>
      <c r="V165" s="109"/>
      <c r="W165" s="109"/>
      <c r="X165" s="109"/>
      <c r="Y165" s="109"/>
      <c r="Z165" s="109"/>
      <c r="AA165" s="109"/>
      <c r="AB165" s="109"/>
      <c r="AC165" s="109"/>
      <c r="AD165" s="109"/>
      <c r="AE165" s="109"/>
      <c r="AF165" s="109"/>
      <c r="AG165" s="109"/>
      <c r="AH165" s="109"/>
      <c r="AI165" s="109"/>
      <c r="AJ165" s="109"/>
      <c r="AK165" s="109"/>
      <c r="AL165" s="109"/>
      <c r="AM165" s="109"/>
      <c r="AN165" s="109"/>
      <c r="AO165" s="109"/>
      <c r="AP165" s="109"/>
      <c r="AQ165" s="109"/>
      <c r="AR165" s="109"/>
      <c r="AS165" s="109"/>
      <c r="AT165" s="109"/>
      <c r="AU165" s="109"/>
      <c r="AV165" s="109"/>
      <c r="AW165" s="109"/>
      <c r="AX165" s="109"/>
      <c r="AY165" s="109"/>
      <c r="AZ165" s="109"/>
      <c r="BA165" s="109"/>
      <c r="BB165" s="109"/>
      <c r="BC165" s="109"/>
      <c r="BD165" s="109"/>
      <c r="BE165" s="109"/>
      <c r="BF165" s="109"/>
      <c r="BG165" s="109"/>
      <c r="BH165" s="109"/>
      <c r="BI165" s="109"/>
      <c r="BJ165" s="109"/>
      <c r="BK165" s="109"/>
      <c r="BL165" s="109"/>
      <c r="BM165" s="109"/>
      <c r="BN165" s="109"/>
      <c r="BO165" s="109"/>
      <c r="BP165" s="109"/>
      <c r="BQ165" s="109"/>
      <c r="BR165" s="109"/>
      <c r="BS165" s="109"/>
      <c r="BT165" s="109"/>
      <c r="BU165" s="109"/>
      <c r="BV165" s="109"/>
      <c r="BW165" s="109"/>
      <c r="BX165" s="109"/>
      <c r="BY165" s="109"/>
      <c r="BZ165" s="109"/>
      <c r="CA165" s="109"/>
      <c r="CB165" s="109"/>
      <c r="CC165" s="109"/>
      <c r="CD165" s="109"/>
      <c r="CE165" s="109"/>
      <c r="CF165" s="109"/>
      <c r="CG165" s="109"/>
      <c r="CH165" s="109"/>
      <c r="CI165" s="109"/>
      <c r="CJ165" s="109"/>
      <c r="CK165" s="109"/>
      <c r="CL165" s="109"/>
      <c r="CM165" s="109"/>
      <c r="CN165" s="109"/>
      <c r="CO165" s="109"/>
      <c r="CP165" s="109"/>
      <c r="CQ165" s="109"/>
      <c r="CR165" s="109"/>
      <c r="CS165" s="109"/>
      <c r="CT165" s="109"/>
      <c r="CU165" s="109"/>
      <c r="CV165" s="109"/>
      <c r="CW165" s="109"/>
      <c r="CX165" s="109"/>
      <c r="CY165" s="109"/>
      <c r="CZ165" s="109"/>
      <c r="DA165" s="109"/>
      <c r="DB165" s="109"/>
      <c r="DC165" s="109"/>
      <c r="DD165" s="109"/>
      <c r="DE165" s="109"/>
      <c r="DF165" s="109"/>
      <c r="DG165" s="109"/>
      <c r="DH165" s="109"/>
      <c r="DI165" s="109"/>
      <c r="DJ165" s="109"/>
      <c r="DK165" s="109"/>
      <c r="DL165" s="109"/>
      <c r="DM165" s="109"/>
      <c r="DN165" s="109"/>
      <c r="DO165" s="109"/>
      <c r="DP165" s="109"/>
      <c r="DQ165" s="109"/>
      <c r="DR165" s="109"/>
      <c r="DS165" s="109"/>
      <c r="DT165" s="109"/>
      <c r="DU165" s="109"/>
      <c r="DV165" s="109"/>
      <c r="DW165" s="109"/>
      <c r="DX165" s="109"/>
      <c r="DY165" s="109"/>
      <c r="DZ165" s="109"/>
      <c r="XAM165"/>
      <c r="XAN165"/>
      <c r="XAO165"/>
      <c r="XAP165"/>
    </row>
    <row r="166" s="95" customFormat="1" ht="19" customHeight="1" spans="1:130 16263:16266">
      <c r="A166" s="20">
        <v>163</v>
      </c>
      <c r="B166" s="38" t="s">
        <v>28</v>
      </c>
      <c r="C166" s="26" t="s">
        <v>7</v>
      </c>
      <c r="D166" s="36" t="s">
        <v>8</v>
      </c>
      <c r="E166" s="109"/>
      <c r="F166" s="109"/>
      <c r="G166" s="109"/>
      <c r="H166" s="109"/>
      <c r="I166" s="109"/>
      <c r="J166" s="109"/>
      <c r="K166" s="109"/>
      <c r="L166" s="109"/>
      <c r="M166" s="109"/>
      <c r="N166" s="109"/>
      <c r="O166" s="109"/>
      <c r="P166" s="109"/>
      <c r="Q166" s="109"/>
      <c r="R166" s="109"/>
      <c r="S166" s="109"/>
      <c r="T166" s="109"/>
      <c r="U166" s="109"/>
      <c r="V166" s="109"/>
      <c r="W166" s="109"/>
      <c r="X166" s="109"/>
      <c r="Y166" s="109"/>
      <c r="Z166" s="109"/>
      <c r="AA166" s="109"/>
      <c r="AB166" s="109"/>
      <c r="AC166" s="109"/>
      <c r="AD166" s="109"/>
      <c r="AE166" s="109"/>
      <c r="AF166" s="109"/>
      <c r="AG166" s="109"/>
      <c r="AH166" s="109"/>
      <c r="AI166" s="109"/>
      <c r="AJ166" s="109"/>
      <c r="AK166" s="109"/>
      <c r="AL166" s="109"/>
      <c r="AM166" s="109"/>
      <c r="AN166" s="109"/>
      <c r="AO166" s="109"/>
      <c r="AP166" s="109"/>
      <c r="AQ166" s="109"/>
      <c r="AR166" s="109"/>
      <c r="AS166" s="109"/>
      <c r="AT166" s="109"/>
      <c r="AU166" s="109"/>
      <c r="AV166" s="109"/>
      <c r="AW166" s="109"/>
      <c r="AX166" s="109"/>
      <c r="AY166" s="109"/>
      <c r="AZ166" s="109"/>
      <c r="BA166" s="109"/>
      <c r="BB166" s="109"/>
      <c r="BC166" s="109"/>
      <c r="BD166" s="109"/>
      <c r="BE166" s="109"/>
      <c r="BF166" s="109"/>
      <c r="BG166" s="109"/>
      <c r="BH166" s="109"/>
      <c r="BI166" s="109"/>
      <c r="BJ166" s="109"/>
      <c r="BK166" s="109"/>
      <c r="BL166" s="109"/>
      <c r="BM166" s="109"/>
      <c r="BN166" s="109"/>
      <c r="BO166" s="109"/>
      <c r="BP166" s="109"/>
      <c r="BQ166" s="109"/>
      <c r="BR166" s="109"/>
      <c r="BS166" s="109"/>
      <c r="BT166" s="109"/>
      <c r="BU166" s="109"/>
      <c r="BV166" s="109"/>
      <c r="BW166" s="109"/>
      <c r="BX166" s="109"/>
      <c r="BY166" s="109"/>
      <c r="BZ166" s="109"/>
      <c r="CA166" s="109"/>
      <c r="CB166" s="109"/>
      <c r="CC166" s="109"/>
      <c r="CD166" s="109"/>
      <c r="CE166" s="109"/>
      <c r="CF166" s="109"/>
      <c r="CG166" s="109"/>
      <c r="CH166" s="109"/>
      <c r="CI166" s="109"/>
      <c r="CJ166" s="109"/>
      <c r="CK166" s="109"/>
      <c r="CL166" s="109"/>
      <c r="CM166" s="109"/>
      <c r="CN166" s="109"/>
      <c r="CO166" s="109"/>
      <c r="CP166" s="109"/>
      <c r="CQ166" s="109"/>
      <c r="CR166" s="109"/>
      <c r="CS166" s="109"/>
      <c r="CT166" s="109"/>
      <c r="CU166" s="109"/>
      <c r="CV166" s="109"/>
      <c r="CW166" s="109"/>
      <c r="CX166" s="109"/>
      <c r="CY166" s="109"/>
      <c r="CZ166" s="109"/>
      <c r="DA166" s="109"/>
      <c r="DB166" s="109"/>
      <c r="DC166" s="109"/>
      <c r="DD166" s="109"/>
      <c r="DE166" s="109"/>
      <c r="DF166" s="109"/>
      <c r="DG166" s="109"/>
      <c r="DH166" s="109"/>
      <c r="DI166" s="109"/>
      <c r="DJ166" s="109"/>
      <c r="DK166" s="109"/>
      <c r="DL166" s="109"/>
      <c r="DM166" s="109"/>
      <c r="DN166" s="109"/>
      <c r="DO166" s="109"/>
      <c r="DP166" s="109"/>
      <c r="DQ166" s="109"/>
      <c r="DR166" s="109"/>
      <c r="DS166" s="109"/>
      <c r="DT166" s="109"/>
      <c r="DU166" s="109"/>
      <c r="DV166" s="109"/>
      <c r="DW166" s="109"/>
      <c r="DX166" s="109"/>
      <c r="DY166" s="109"/>
      <c r="DZ166" s="109"/>
      <c r="XAM166"/>
      <c r="XAN166"/>
      <c r="XAO166"/>
      <c r="XAP166"/>
    </row>
    <row r="167" s="95" customFormat="1" ht="19" customHeight="1" spans="1:130 16263:16266">
      <c r="A167" s="29">
        <v>164</v>
      </c>
      <c r="B167" s="38" t="s">
        <v>24</v>
      </c>
      <c r="C167" s="26" t="s">
        <v>7</v>
      </c>
      <c r="D167" s="36" t="s">
        <v>8</v>
      </c>
      <c r="E167" s="109"/>
      <c r="F167" s="109"/>
      <c r="G167" s="109"/>
      <c r="H167" s="109"/>
      <c r="I167" s="109"/>
      <c r="J167" s="109"/>
      <c r="K167" s="109"/>
      <c r="L167" s="109"/>
      <c r="M167" s="109"/>
      <c r="N167" s="109"/>
      <c r="O167" s="109"/>
      <c r="P167" s="109"/>
      <c r="Q167" s="109"/>
      <c r="R167" s="109"/>
      <c r="S167" s="109"/>
      <c r="T167" s="109"/>
      <c r="U167" s="109"/>
      <c r="V167" s="109"/>
      <c r="W167" s="109"/>
      <c r="X167" s="109"/>
      <c r="Y167" s="109"/>
      <c r="Z167" s="109"/>
      <c r="AA167" s="109"/>
      <c r="AB167" s="109"/>
      <c r="AC167" s="109"/>
      <c r="AD167" s="109"/>
      <c r="AE167" s="109"/>
      <c r="AF167" s="109"/>
      <c r="AG167" s="109"/>
      <c r="AH167" s="109"/>
      <c r="AI167" s="109"/>
      <c r="AJ167" s="109"/>
      <c r="AK167" s="109"/>
      <c r="AL167" s="109"/>
      <c r="AM167" s="109"/>
      <c r="AN167" s="109"/>
      <c r="AO167" s="109"/>
      <c r="AP167" s="109"/>
      <c r="AQ167" s="109"/>
      <c r="AR167" s="109"/>
      <c r="AS167" s="109"/>
      <c r="AT167" s="109"/>
      <c r="AU167" s="109"/>
      <c r="AV167" s="109"/>
      <c r="AW167" s="109"/>
      <c r="AX167" s="109"/>
      <c r="AY167" s="109"/>
      <c r="AZ167" s="109"/>
      <c r="BA167" s="109"/>
      <c r="BB167" s="109"/>
      <c r="BC167" s="109"/>
      <c r="BD167" s="109"/>
      <c r="BE167" s="109"/>
      <c r="BF167" s="109"/>
      <c r="BG167" s="109"/>
      <c r="BH167" s="109"/>
      <c r="BI167" s="109"/>
      <c r="BJ167" s="109"/>
      <c r="BK167" s="109"/>
      <c r="BL167" s="109"/>
      <c r="BM167" s="109"/>
      <c r="BN167" s="109"/>
      <c r="BO167" s="109"/>
      <c r="BP167" s="109"/>
      <c r="BQ167" s="109"/>
      <c r="BR167" s="109"/>
      <c r="BS167" s="109"/>
      <c r="BT167" s="109"/>
      <c r="BU167" s="109"/>
      <c r="BV167" s="109"/>
      <c r="BW167" s="109"/>
      <c r="BX167" s="109"/>
      <c r="BY167" s="109"/>
      <c r="BZ167" s="109"/>
      <c r="CA167" s="109"/>
      <c r="CB167" s="109"/>
      <c r="CC167" s="109"/>
      <c r="CD167" s="109"/>
      <c r="CE167" s="109"/>
      <c r="CF167" s="109"/>
      <c r="CG167" s="109"/>
      <c r="CH167" s="109"/>
      <c r="CI167" s="109"/>
      <c r="CJ167" s="109"/>
      <c r="CK167" s="109"/>
      <c r="CL167" s="109"/>
      <c r="CM167" s="109"/>
      <c r="CN167" s="109"/>
      <c r="CO167" s="109"/>
      <c r="CP167" s="109"/>
      <c r="CQ167" s="109"/>
      <c r="CR167" s="109"/>
      <c r="CS167" s="109"/>
      <c r="CT167" s="109"/>
      <c r="CU167" s="109"/>
      <c r="CV167" s="109"/>
      <c r="CW167" s="109"/>
      <c r="CX167" s="109"/>
      <c r="CY167" s="109"/>
      <c r="CZ167" s="109"/>
      <c r="DA167" s="109"/>
      <c r="DB167" s="109"/>
      <c r="DC167" s="109"/>
      <c r="DD167" s="109"/>
      <c r="DE167" s="109"/>
      <c r="DF167" s="109"/>
      <c r="DG167" s="109"/>
      <c r="DH167" s="109"/>
      <c r="DI167" s="109"/>
      <c r="DJ167" s="109"/>
      <c r="DK167" s="109"/>
      <c r="DL167" s="109"/>
      <c r="DM167" s="109"/>
      <c r="DN167" s="109"/>
      <c r="DO167" s="109"/>
      <c r="DP167" s="109"/>
      <c r="DQ167" s="109"/>
      <c r="DR167" s="109"/>
      <c r="DS167" s="109"/>
      <c r="DT167" s="109"/>
      <c r="DU167" s="109"/>
      <c r="DV167" s="109"/>
      <c r="DW167" s="109"/>
      <c r="DX167" s="109"/>
      <c r="DY167" s="109"/>
      <c r="DZ167" s="109"/>
      <c r="XAM167"/>
      <c r="XAN167"/>
      <c r="XAO167"/>
      <c r="XAP167"/>
    </row>
    <row r="168" s="95" customFormat="1" ht="19" customHeight="1" spans="1:130 16263:16266">
      <c r="A168" s="29">
        <v>165</v>
      </c>
      <c r="B168" s="38" t="s">
        <v>24</v>
      </c>
      <c r="C168" s="26" t="s">
        <v>7</v>
      </c>
      <c r="D168" s="36" t="s">
        <v>8</v>
      </c>
      <c r="E168" s="109"/>
      <c r="F168" s="109"/>
      <c r="G168" s="109"/>
      <c r="H168" s="109"/>
      <c r="I168" s="109"/>
      <c r="J168" s="109"/>
      <c r="K168" s="109"/>
      <c r="L168" s="109"/>
      <c r="M168" s="109"/>
      <c r="N168" s="109"/>
      <c r="O168" s="109"/>
      <c r="P168" s="109"/>
      <c r="Q168" s="109"/>
      <c r="R168" s="109"/>
      <c r="S168" s="109"/>
      <c r="T168" s="109"/>
      <c r="U168" s="109"/>
      <c r="V168" s="109"/>
      <c r="W168" s="109"/>
      <c r="X168" s="109"/>
      <c r="Y168" s="109"/>
      <c r="Z168" s="109"/>
      <c r="AA168" s="109"/>
      <c r="AB168" s="109"/>
      <c r="AC168" s="109"/>
      <c r="AD168" s="109"/>
      <c r="AE168" s="109"/>
      <c r="AF168" s="109"/>
      <c r="AG168" s="109"/>
      <c r="AH168" s="109"/>
      <c r="AI168" s="109"/>
      <c r="AJ168" s="109"/>
      <c r="AK168" s="109"/>
      <c r="AL168" s="109"/>
      <c r="AM168" s="109"/>
      <c r="AN168" s="109"/>
      <c r="AO168" s="109"/>
      <c r="AP168" s="109"/>
      <c r="AQ168" s="109"/>
      <c r="AR168" s="109"/>
      <c r="AS168" s="109"/>
      <c r="AT168" s="109"/>
      <c r="AU168" s="109"/>
      <c r="AV168" s="109"/>
      <c r="AW168" s="109"/>
      <c r="AX168" s="109"/>
      <c r="AY168" s="109"/>
      <c r="AZ168" s="109"/>
      <c r="BA168" s="109"/>
      <c r="BB168" s="109"/>
      <c r="BC168" s="109"/>
      <c r="BD168" s="109"/>
      <c r="BE168" s="109"/>
      <c r="BF168" s="109"/>
      <c r="BG168" s="109"/>
      <c r="BH168" s="109"/>
      <c r="BI168" s="109"/>
      <c r="BJ168" s="109"/>
      <c r="BK168" s="109"/>
      <c r="BL168" s="109"/>
      <c r="BM168" s="109"/>
      <c r="BN168" s="109"/>
      <c r="BO168" s="109"/>
      <c r="BP168" s="109"/>
      <c r="BQ168" s="109"/>
      <c r="BR168" s="109"/>
      <c r="BS168" s="109"/>
      <c r="BT168" s="109"/>
      <c r="BU168" s="109"/>
      <c r="BV168" s="109"/>
      <c r="BW168" s="109"/>
      <c r="BX168" s="109"/>
      <c r="BY168" s="109"/>
      <c r="BZ168" s="109"/>
      <c r="CA168" s="109"/>
      <c r="CB168" s="109"/>
      <c r="CC168" s="109"/>
      <c r="CD168" s="109"/>
      <c r="CE168" s="109"/>
      <c r="CF168" s="109"/>
      <c r="CG168" s="109"/>
      <c r="CH168" s="109"/>
      <c r="CI168" s="109"/>
      <c r="CJ168" s="109"/>
      <c r="CK168" s="109"/>
      <c r="CL168" s="109"/>
      <c r="CM168" s="109"/>
      <c r="CN168" s="109"/>
      <c r="CO168" s="109"/>
      <c r="CP168" s="109"/>
      <c r="CQ168" s="109"/>
      <c r="CR168" s="109"/>
      <c r="CS168" s="109"/>
      <c r="CT168" s="109"/>
      <c r="CU168" s="109"/>
      <c r="CV168" s="109"/>
      <c r="CW168" s="109"/>
      <c r="CX168" s="109"/>
      <c r="CY168" s="109"/>
      <c r="CZ168" s="109"/>
      <c r="DA168" s="109"/>
      <c r="DB168" s="109"/>
      <c r="DC168" s="109"/>
      <c r="DD168" s="109"/>
      <c r="DE168" s="109"/>
      <c r="DF168" s="109"/>
      <c r="DG168" s="109"/>
      <c r="DH168" s="109"/>
      <c r="DI168" s="109"/>
      <c r="DJ168" s="109"/>
      <c r="DK168" s="109"/>
      <c r="DL168" s="109"/>
      <c r="DM168" s="109"/>
      <c r="DN168" s="109"/>
      <c r="DO168" s="109"/>
      <c r="DP168" s="109"/>
      <c r="DQ168" s="109"/>
      <c r="DR168" s="109"/>
      <c r="DS168" s="109"/>
      <c r="DT168" s="109"/>
      <c r="DU168" s="109"/>
      <c r="DV168" s="109"/>
      <c r="DW168" s="109"/>
      <c r="DX168" s="109"/>
      <c r="DY168" s="109"/>
      <c r="DZ168" s="109"/>
      <c r="XAM168"/>
      <c r="XAN168"/>
      <c r="XAO168"/>
      <c r="XAP168"/>
    </row>
    <row r="169" s="95" customFormat="1" ht="19" customHeight="1" spans="1:130 16263:16266">
      <c r="A169" s="29">
        <v>166</v>
      </c>
      <c r="B169" s="38" t="s">
        <v>24</v>
      </c>
      <c r="C169" s="26" t="s">
        <v>7</v>
      </c>
      <c r="D169" s="36" t="s">
        <v>8</v>
      </c>
      <c r="E169" s="109"/>
      <c r="F169" s="109"/>
      <c r="G169" s="109"/>
      <c r="H169" s="109"/>
      <c r="I169" s="109"/>
      <c r="J169" s="109"/>
      <c r="K169" s="109"/>
      <c r="L169" s="109"/>
      <c r="M169" s="109"/>
      <c r="N169" s="109"/>
      <c r="O169" s="109"/>
      <c r="P169" s="109"/>
      <c r="Q169" s="109"/>
      <c r="R169" s="109"/>
      <c r="S169" s="109"/>
      <c r="T169" s="109"/>
      <c r="U169" s="109"/>
      <c r="V169" s="109"/>
      <c r="W169" s="109"/>
      <c r="X169" s="109"/>
      <c r="Y169" s="109"/>
      <c r="Z169" s="109"/>
      <c r="AA169" s="109"/>
      <c r="AB169" s="109"/>
      <c r="AC169" s="109"/>
      <c r="AD169" s="109"/>
      <c r="AE169" s="109"/>
      <c r="AF169" s="109"/>
      <c r="AG169" s="109"/>
      <c r="AH169" s="109"/>
      <c r="AI169" s="109"/>
      <c r="AJ169" s="109"/>
      <c r="AK169" s="109"/>
      <c r="AL169" s="109"/>
      <c r="AM169" s="109"/>
      <c r="AN169" s="109"/>
      <c r="AO169" s="109"/>
      <c r="AP169" s="109"/>
      <c r="AQ169" s="109"/>
      <c r="AR169" s="109"/>
      <c r="AS169" s="109"/>
      <c r="AT169" s="109"/>
      <c r="AU169" s="109"/>
      <c r="AV169" s="109"/>
      <c r="AW169" s="109"/>
      <c r="AX169" s="109"/>
      <c r="AY169" s="109"/>
      <c r="AZ169" s="109"/>
      <c r="BA169" s="109"/>
      <c r="BB169" s="109"/>
      <c r="BC169" s="109"/>
      <c r="BD169" s="109"/>
      <c r="BE169" s="109"/>
      <c r="BF169" s="109"/>
      <c r="BG169" s="109"/>
      <c r="BH169" s="109"/>
      <c r="BI169" s="109"/>
      <c r="BJ169" s="109"/>
      <c r="BK169" s="109"/>
      <c r="BL169" s="109"/>
      <c r="BM169" s="109"/>
      <c r="BN169" s="109"/>
      <c r="BO169" s="109"/>
      <c r="BP169" s="109"/>
      <c r="BQ169" s="109"/>
      <c r="BR169" s="109"/>
      <c r="BS169" s="109"/>
      <c r="BT169" s="109"/>
      <c r="BU169" s="109"/>
      <c r="BV169" s="109"/>
      <c r="BW169" s="109"/>
      <c r="BX169" s="109"/>
      <c r="BY169" s="109"/>
      <c r="BZ169" s="109"/>
      <c r="CA169" s="109"/>
      <c r="CB169" s="109"/>
      <c r="CC169" s="109"/>
      <c r="CD169" s="109"/>
      <c r="CE169" s="109"/>
      <c r="CF169" s="109"/>
      <c r="CG169" s="109"/>
      <c r="CH169" s="109"/>
      <c r="CI169" s="109"/>
      <c r="CJ169" s="109"/>
      <c r="CK169" s="109"/>
      <c r="CL169" s="109"/>
      <c r="CM169" s="109"/>
      <c r="CN169" s="109"/>
      <c r="CO169" s="109"/>
      <c r="CP169" s="109"/>
      <c r="CQ169" s="109"/>
      <c r="CR169" s="109"/>
      <c r="CS169" s="109"/>
      <c r="CT169" s="109"/>
      <c r="CU169" s="109"/>
      <c r="CV169" s="109"/>
      <c r="CW169" s="109"/>
      <c r="CX169" s="109"/>
      <c r="CY169" s="109"/>
      <c r="CZ169" s="109"/>
      <c r="DA169" s="109"/>
      <c r="DB169" s="109"/>
      <c r="DC169" s="109"/>
      <c r="DD169" s="109"/>
      <c r="DE169" s="109"/>
      <c r="DF169" s="109"/>
      <c r="DG169" s="109"/>
      <c r="DH169" s="109"/>
      <c r="DI169" s="109"/>
      <c r="DJ169" s="109"/>
      <c r="DK169" s="109"/>
      <c r="DL169" s="109"/>
      <c r="DM169" s="109"/>
      <c r="DN169" s="109"/>
      <c r="DO169" s="109"/>
      <c r="DP169" s="109"/>
      <c r="DQ169" s="109"/>
      <c r="DR169" s="109"/>
      <c r="DS169" s="109"/>
      <c r="DT169" s="109"/>
      <c r="DU169" s="109"/>
      <c r="DV169" s="109"/>
      <c r="DW169" s="109"/>
      <c r="DX169" s="109"/>
      <c r="DY169" s="109"/>
      <c r="DZ169" s="109"/>
      <c r="XAM169"/>
      <c r="XAN169"/>
      <c r="XAO169"/>
      <c r="XAP169"/>
    </row>
    <row r="170" s="95" customFormat="1" ht="19" customHeight="1" spans="1:130 16263:16266">
      <c r="A170" s="29">
        <v>167</v>
      </c>
      <c r="B170" s="38" t="s">
        <v>24</v>
      </c>
      <c r="C170" s="26" t="s">
        <v>7</v>
      </c>
      <c r="D170" s="36" t="s">
        <v>8</v>
      </c>
      <c r="E170" s="109"/>
      <c r="F170" s="109"/>
      <c r="G170" s="109"/>
      <c r="H170" s="109"/>
      <c r="I170" s="109"/>
      <c r="J170" s="109"/>
      <c r="K170" s="109"/>
      <c r="L170" s="109"/>
      <c r="M170" s="109"/>
      <c r="N170" s="109"/>
      <c r="O170" s="109"/>
      <c r="P170" s="109"/>
      <c r="Q170" s="109"/>
      <c r="R170" s="109"/>
      <c r="S170" s="109"/>
      <c r="T170" s="109"/>
      <c r="U170" s="109"/>
      <c r="V170" s="109"/>
      <c r="W170" s="109"/>
      <c r="X170" s="109"/>
      <c r="Y170" s="109"/>
      <c r="Z170" s="109"/>
      <c r="AA170" s="109"/>
      <c r="AB170" s="109"/>
      <c r="AC170" s="109"/>
      <c r="AD170" s="109"/>
      <c r="AE170" s="109"/>
      <c r="AF170" s="109"/>
      <c r="AG170" s="109"/>
      <c r="AH170" s="109"/>
      <c r="AI170" s="109"/>
      <c r="AJ170" s="109"/>
      <c r="AK170" s="109"/>
      <c r="AL170" s="109"/>
      <c r="AM170" s="109"/>
      <c r="AN170" s="109"/>
      <c r="AO170" s="109"/>
      <c r="AP170" s="109"/>
      <c r="AQ170" s="109"/>
      <c r="AR170" s="109"/>
      <c r="AS170" s="109"/>
      <c r="AT170" s="109"/>
      <c r="AU170" s="109"/>
      <c r="AV170" s="109"/>
      <c r="AW170" s="109"/>
      <c r="AX170" s="109"/>
      <c r="AY170" s="109"/>
      <c r="AZ170" s="109"/>
      <c r="BA170" s="109"/>
      <c r="BB170" s="109"/>
      <c r="BC170" s="109"/>
      <c r="BD170" s="109"/>
      <c r="BE170" s="109"/>
      <c r="BF170" s="109"/>
      <c r="BG170" s="109"/>
      <c r="BH170" s="109"/>
      <c r="BI170" s="109"/>
      <c r="BJ170" s="109"/>
      <c r="BK170" s="109"/>
      <c r="BL170" s="109"/>
      <c r="BM170" s="109"/>
      <c r="BN170" s="109"/>
      <c r="BO170" s="109"/>
      <c r="BP170" s="109"/>
      <c r="BQ170" s="109"/>
      <c r="BR170" s="109"/>
      <c r="BS170" s="109"/>
      <c r="BT170" s="109"/>
      <c r="BU170" s="109"/>
      <c r="BV170" s="109"/>
      <c r="BW170" s="109"/>
      <c r="BX170" s="109"/>
      <c r="BY170" s="109"/>
      <c r="BZ170" s="109"/>
      <c r="CA170" s="109"/>
      <c r="CB170" s="109"/>
      <c r="CC170" s="109"/>
      <c r="CD170" s="109"/>
      <c r="CE170" s="109"/>
      <c r="CF170" s="109"/>
      <c r="CG170" s="109"/>
      <c r="CH170" s="109"/>
      <c r="CI170" s="109"/>
      <c r="CJ170" s="109"/>
      <c r="CK170" s="109"/>
      <c r="CL170" s="109"/>
      <c r="CM170" s="109"/>
      <c r="CN170" s="109"/>
      <c r="CO170" s="109"/>
      <c r="CP170" s="109"/>
      <c r="CQ170" s="109"/>
      <c r="CR170" s="109"/>
      <c r="CS170" s="109"/>
      <c r="CT170" s="109"/>
      <c r="CU170" s="109"/>
      <c r="CV170" s="109"/>
      <c r="CW170" s="109"/>
      <c r="CX170" s="109"/>
      <c r="CY170" s="109"/>
      <c r="CZ170" s="109"/>
      <c r="DA170" s="109"/>
      <c r="DB170" s="109"/>
      <c r="DC170" s="109"/>
      <c r="DD170" s="109"/>
      <c r="DE170" s="109"/>
      <c r="DF170" s="109"/>
      <c r="DG170" s="109"/>
      <c r="DH170" s="109"/>
      <c r="DI170" s="109"/>
      <c r="DJ170" s="109"/>
      <c r="DK170" s="109"/>
      <c r="DL170" s="109"/>
      <c r="DM170" s="109"/>
      <c r="DN170" s="109"/>
      <c r="DO170" s="109"/>
      <c r="DP170" s="109"/>
      <c r="DQ170" s="109"/>
      <c r="DR170" s="109"/>
      <c r="DS170" s="109"/>
      <c r="DT170" s="109"/>
      <c r="DU170" s="109"/>
      <c r="DV170" s="109"/>
      <c r="DW170" s="109"/>
      <c r="DX170" s="109"/>
      <c r="DY170" s="109"/>
      <c r="DZ170" s="109"/>
      <c r="XAM170"/>
      <c r="XAN170"/>
      <c r="XAO170"/>
      <c r="XAP170"/>
    </row>
    <row r="171" s="95" customFormat="1" ht="19" customHeight="1" spans="1:130 16263:16266">
      <c r="A171" s="29">
        <v>168</v>
      </c>
      <c r="B171" s="38" t="s">
        <v>24</v>
      </c>
      <c r="C171" s="26" t="s">
        <v>7</v>
      </c>
      <c r="D171" s="36" t="s">
        <v>8</v>
      </c>
      <c r="E171" s="109"/>
      <c r="F171" s="109"/>
      <c r="G171" s="109"/>
      <c r="H171" s="109"/>
      <c r="I171" s="109"/>
      <c r="J171" s="109"/>
      <c r="K171" s="109"/>
      <c r="L171" s="109"/>
      <c r="M171" s="109"/>
      <c r="N171" s="109"/>
      <c r="O171" s="109"/>
      <c r="P171" s="109"/>
      <c r="Q171" s="109"/>
      <c r="R171" s="109"/>
      <c r="S171" s="109"/>
      <c r="T171" s="109"/>
      <c r="U171" s="109"/>
      <c r="V171" s="109"/>
      <c r="W171" s="109"/>
      <c r="X171" s="109"/>
      <c r="Y171" s="109"/>
      <c r="Z171" s="109"/>
      <c r="AA171" s="109"/>
      <c r="AB171" s="109"/>
      <c r="AC171" s="109"/>
      <c r="AD171" s="109"/>
      <c r="AE171" s="109"/>
      <c r="AF171" s="109"/>
      <c r="AG171" s="109"/>
      <c r="AH171" s="109"/>
      <c r="AI171" s="109"/>
      <c r="AJ171" s="109"/>
      <c r="AK171" s="109"/>
      <c r="AL171" s="109"/>
      <c r="AM171" s="109"/>
      <c r="AN171" s="109"/>
      <c r="AO171" s="109"/>
      <c r="AP171" s="109"/>
      <c r="AQ171" s="109"/>
      <c r="AR171" s="109"/>
      <c r="AS171" s="109"/>
      <c r="AT171" s="109"/>
      <c r="AU171" s="109"/>
      <c r="AV171" s="109"/>
      <c r="AW171" s="109"/>
      <c r="AX171" s="109"/>
      <c r="AY171" s="109"/>
      <c r="AZ171" s="109"/>
      <c r="BA171" s="109"/>
      <c r="BB171" s="109"/>
      <c r="BC171" s="109"/>
      <c r="BD171" s="109"/>
      <c r="BE171" s="109"/>
      <c r="BF171" s="109"/>
      <c r="BG171" s="109"/>
      <c r="BH171" s="109"/>
      <c r="BI171" s="109"/>
      <c r="BJ171" s="109"/>
      <c r="BK171" s="109"/>
      <c r="BL171" s="109"/>
      <c r="BM171" s="109"/>
      <c r="BN171" s="109"/>
      <c r="BO171" s="109"/>
      <c r="BP171" s="109"/>
      <c r="BQ171" s="109"/>
      <c r="BR171" s="109"/>
      <c r="BS171" s="109"/>
      <c r="BT171" s="109"/>
      <c r="BU171" s="109"/>
      <c r="BV171" s="109"/>
      <c r="BW171" s="109"/>
      <c r="BX171" s="109"/>
      <c r="BY171" s="109"/>
      <c r="BZ171" s="109"/>
      <c r="CA171" s="109"/>
      <c r="CB171" s="109"/>
      <c r="CC171" s="109"/>
      <c r="CD171" s="109"/>
      <c r="CE171" s="109"/>
      <c r="CF171" s="109"/>
      <c r="CG171" s="109"/>
      <c r="CH171" s="109"/>
      <c r="CI171" s="109"/>
      <c r="CJ171" s="109"/>
      <c r="CK171" s="109"/>
      <c r="CL171" s="109"/>
      <c r="CM171" s="109"/>
      <c r="CN171" s="109"/>
      <c r="CO171" s="109"/>
      <c r="CP171" s="109"/>
      <c r="CQ171" s="109"/>
      <c r="CR171" s="109"/>
      <c r="CS171" s="109"/>
      <c r="CT171" s="109"/>
      <c r="CU171" s="109"/>
      <c r="CV171" s="109"/>
      <c r="CW171" s="109"/>
      <c r="CX171" s="109"/>
      <c r="CY171" s="109"/>
      <c r="CZ171" s="109"/>
      <c r="DA171" s="109"/>
      <c r="DB171" s="109"/>
      <c r="DC171" s="109"/>
      <c r="DD171" s="109"/>
      <c r="DE171" s="109"/>
      <c r="DF171" s="109"/>
      <c r="DG171" s="109"/>
      <c r="DH171" s="109"/>
      <c r="DI171" s="109"/>
      <c r="DJ171" s="109"/>
      <c r="DK171" s="109"/>
      <c r="DL171" s="109"/>
      <c r="DM171" s="109"/>
      <c r="DN171" s="109"/>
      <c r="DO171" s="109"/>
      <c r="DP171" s="109"/>
      <c r="DQ171" s="109"/>
      <c r="DR171" s="109"/>
      <c r="DS171" s="109"/>
      <c r="DT171" s="109"/>
      <c r="DU171" s="109"/>
      <c r="DV171" s="109"/>
      <c r="DW171" s="109"/>
      <c r="DX171" s="109"/>
      <c r="DY171" s="109"/>
      <c r="DZ171" s="109"/>
      <c r="XAM171"/>
      <c r="XAN171"/>
      <c r="XAO171"/>
      <c r="XAP171"/>
    </row>
    <row r="172" s="95" customFormat="1" ht="19" customHeight="1" spans="1:130 16263:16266">
      <c r="A172" s="20">
        <v>169</v>
      </c>
      <c r="B172" s="38" t="s">
        <v>24</v>
      </c>
      <c r="C172" s="26" t="s">
        <v>7</v>
      </c>
      <c r="D172" s="36" t="s">
        <v>8</v>
      </c>
      <c r="E172" s="109"/>
      <c r="F172" s="109"/>
      <c r="G172" s="109"/>
      <c r="H172" s="109"/>
      <c r="I172" s="109"/>
      <c r="J172" s="109"/>
      <c r="K172" s="109"/>
      <c r="L172" s="109"/>
      <c r="M172" s="109"/>
      <c r="N172" s="109"/>
      <c r="O172" s="109"/>
      <c r="P172" s="109"/>
      <c r="Q172" s="109"/>
      <c r="R172" s="109"/>
      <c r="S172" s="109"/>
      <c r="T172" s="109"/>
      <c r="U172" s="109"/>
      <c r="V172" s="109"/>
      <c r="W172" s="109"/>
      <c r="X172" s="109"/>
      <c r="Y172" s="109"/>
      <c r="Z172" s="109"/>
      <c r="AA172" s="109"/>
      <c r="AB172" s="109"/>
      <c r="AC172" s="109"/>
      <c r="AD172" s="109"/>
      <c r="AE172" s="109"/>
      <c r="AF172" s="109"/>
      <c r="AG172" s="109"/>
      <c r="AH172" s="109"/>
      <c r="AI172" s="109"/>
      <c r="AJ172" s="109"/>
      <c r="AK172" s="109"/>
      <c r="AL172" s="109"/>
      <c r="AM172" s="109"/>
      <c r="AN172" s="109"/>
      <c r="AO172" s="109"/>
      <c r="AP172" s="109"/>
      <c r="AQ172" s="109"/>
      <c r="AR172" s="109"/>
      <c r="AS172" s="109"/>
      <c r="AT172" s="109"/>
      <c r="AU172" s="109"/>
      <c r="AV172" s="109"/>
      <c r="AW172" s="109"/>
      <c r="AX172" s="109"/>
      <c r="AY172" s="109"/>
      <c r="AZ172" s="109"/>
      <c r="BA172" s="109"/>
      <c r="BB172" s="109"/>
      <c r="BC172" s="109"/>
      <c r="BD172" s="109"/>
      <c r="BE172" s="109"/>
      <c r="BF172" s="109"/>
      <c r="BG172" s="109"/>
      <c r="BH172" s="109"/>
      <c r="BI172" s="109"/>
      <c r="BJ172" s="109"/>
      <c r="BK172" s="109"/>
      <c r="BL172" s="109"/>
      <c r="BM172" s="109"/>
      <c r="BN172" s="109"/>
      <c r="BO172" s="109"/>
      <c r="BP172" s="109"/>
      <c r="BQ172" s="109"/>
      <c r="BR172" s="109"/>
      <c r="BS172" s="109"/>
      <c r="BT172" s="109"/>
      <c r="BU172" s="109"/>
      <c r="BV172" s="109"/>
      <c r="BW172" s="109"/>
      <c r="BX172" s="109"/>
      <c r="BY172" s="109"/>
      <c r="BZ172" s="109"/>
      <c r="CA172" s="109"/>
      <c r="CB172" s="109"/>
      <c r="CC172" s="109"/>
      <c r="CD172" s="109"/>
      <c r="CE172" s="109"/>
      <c r="CF172" s="109"/>
      <c r="CG172" s="109"/>
      <c r="CH172" s="109"/>
      <c r="CI172" s="109"/>
      <c r="CJ172" s="109"/>
      <c r="CK172" s="109"/>
      <c r="CL172" s="109"/>
      <c r="CM172" s="109"/>
      <c r="CN172" s="109"/>
      <c r="CO172" s="109"/>
      <c r="CP172" s="109"/>
      <c r="CQ172" s="109"/>
      <c r="CR172" s="109"/>
      <c r="CS172" s="109"/>
      <c r="CT172" s="109"/>
      <c r="CU172" s="109"/>
      <c r="CV172" s="109"/>
      <c r="CW172" s="109"/>
      <c r="CX172" s="109"/>
      <c r="CY172" s="109"/>
      <c r="CZ172" s="109"/>
      <c r="DA172" s="109"/>
      <c r="DB172" s="109"/>
      <c r="DC172" s="109"/>
      <c r="DD172" s="109"/>
      <c r="DE172" s="109"/>
      <c r="DF172" s="109"/>
      <c r="DG172" s="109"/>
      <c r="DH172" s="109"/>
      <c r="DI172" s="109"/>
      <c r="DJ172" s="109"/>
      <c r="DK172" s="109"/>
      <c r="DL172" s="109"/>
      <c r="DM172" s="109"/>
      <c r="DN172" s="109"/>
      <c r="DO172" s="109"/>
      <c r="DP172" s="109"/>
      <c r="DQ172" s="109"/>
      <c r="DR172" s="109"/>
      <c r="DS172" s="109"/>
      <c r="DT172" s="109"/>
      <c r="DU172" s="109"/>
      <c r="DV172" s="109"/>
      <c r="DW172" s="109"/>
      <c r="DX172" s="109"/>
      <c r="DY172" s="109"/>
      <c r="DZ172" s="109"/>
      <c r="XAM172"/>
      <c r="XAN172"/>
      <c r="XAO172"/>
      <c r="XAP172"/>
    </row>
    <row r="173" s="95" customFormat="1" ht="19" customHeight="1" spans="1:130 16263:16266">
      <c r="A173" s="29">
        <v>170</v>
      </c>
      <c r="B173" s="38" t="s">
        <v>24</v>
      </c>
      <c r="C173" s="26" t="s">
        <v>7</v>
      </c>
      <c r="D173" s="36" t="s">
        <v>8</v>
      </c>
      <c r="E173" s="109"/>
      <c r="F173" s="109"/>
      <c r="G173" s="109"/>
      <c r="H173" s="109"/>
      <c r="I173" s="109"/>
      <c r="J173" s="109"/>
      <c r="K173" s="109"/>
      <c r="L173" s="109"/>
      <c r="M173" s="109"/>
      <c r="N173" s="109"/>
      <c r="O173" s="109"/>
      <c r="P173" s="109"/>
      <c r="Q173" s="109"/>
      <c r="R173" s="109"/>
      <c r="S173" s="109"/>
      <c r="T173" s="109"/>
      <c r="U173" s="109"/>
      <c r="V173" s="109"/>
      <c r="W173" s="109"/>
      <c r="X173" s="109"/>
      <c r="Y173" s="109"/>
      <c r="Z173" s="109"/>
      <c r="AA173" s="109"/>
      <c r="AB173" s="109"/>
      <c r="AC173" s="109"/>
      <c r="AD173" s="109"/>
      <c r="AE173" s="109"/>
      <c r="AF173" s="109"/>
      <c r="AG173" s="109"/>
      <c r="AH173" s="109"/>
      <c r="AI173" s="109"/>
      <c r="AJ173" s="109"/>
      <c r="AK173" s="109"/>
      <c r="AL173" s="109"/>
      <c r="AM173" s="109"/>
      <c r="AN173" s="109"/>
      <c r="AO173" s="109"/>
      <c r="AP173" s="109"/>
      <c r="AQ173" s="109"/>
      <c r="AR173" s="109"/>
      <c r="AS173" s="109"/>
      <c r="AT173" s="109"/>
      <c r="AU173" s="109"/>
      <c r="AV173" s="109"/>
      <c r="AW173" s="109"/>
      <c r="AX173" s="109"/>
      <c r="AY173" s="109"/>
      <c r="AZ173" s="109"/>
      <c r="BA173" s="109"/>
      <c r="BB173" s="109"/>
      <c r="BC173" s="109"/>
      <c r="BD173" s="109"/>
      <c r="BE173" s="109"/>
      <c r="BF173" s="109"/>
      <c r="BG173" s="109"/>
      <c r="BH173" s="109"/>
      <c r="BI173" s="109"/>
      <c r="BJ173" s="109"/>
      <c r="BK173" s="109"/>
      <c r="BL173" s="109"/>
      <c r="BM173" s="109"/>
      <c r="BN173" s="109"/>
      <c r="BO173" s="109"/>
      <c r="BP173" s="109"/>
      <c r="BQ173" s="109"/>
      <c r="BR173" s="109"/>
      <c r="BS173" s="109"/>
      <c r="BT173" s="109"/>
      <c r="BU173" s="109"/>
      <c r="BV173" s="109"/>
      <c r="BW173" s="109"/>
      <c r="BX173" s="109"/>
      <c r="BY173" s="109"/>
      <c r="BZ173" s="109"/>
      <c r="CA173" s="109"/>
      <c r="CB173" s="109"/>
      <c r="CC173" s="109"/>
      <c r="CD173" s="109"/>
      <c r="CE173" s="109"/>
      <c r="CF173" s="109"/>
      <c r="CG173" s="109"/>
      <c r="CH173" s="109"/>
      <c r="CI173" s="109"/>
      <c r="CJ173" s="109"/>
      <c r="CK173" s="109"/>
      <c r="CL173" s="109"/>
      <c r="CM173" s="109"/>
      <c r="CN173" s="109"/>
      <c r="CO173" s="109"/>
      <c r="CP173" s="109"/>
      <c r="CQ173" s="109"/>
      <c r="CR173" s="109"/>
      <c r="CS173" s="109"/>
      <c r="CT173" s="109"/>
      <c r="CU173" s="109"/>
      <c r="CV173" s="109"/>
      <c r="CW173" s="109"/>
      <c r="CX173" s="109"/>
      <c r="CY173" s="109"/>
      <c r="CZ173" s="109"/>
      <c r="DA173" s="109"/>
      <c r="DB173" s="109"/>
      <c r="DC173" s="109"/>
      <c r="DD173" s="109"/>
      <c r="DE173" s="109"/>
      <c r="DF173" s="109"/>
      <c r="DG173" s="109"/>
      <c r="DH173" s="109"/>
      <c r="DI173" s="109"/>
      <c r="DJ173" s="109"/>
      <c r="DK173" s="109"/>
      <c r="DL173" s="109"/>
      <c r="DM173" s="109"/>
      <c r="DN173" s="109"/>
      <c r="DO173" s="109"/>
      <c r="DP173" s="109"/>
      <c r="DQ173" s="109"/>
      <c r="DR173" s="109"/>
      <c r="DS173" s="109"/>
      <c r="DT173" s="109"/>
      <c r="DU173" s="109"/>
      <c r="DV173" s="109"/>
      <c r="DW173" s="109"/>
      <c r="DX173" s="109"/>
      <c r="DY173" s="109"/>
      <c r="DZ173" s="109"/>
      <c r="XAM173"/>
      <c r="XAN173"/>
      <c r="XAO173"/>
      <c r="XAP173"/>
    </row>
    <row r="174" s="94" customFormat="1" ht="19" customHeight="1" spans="1:130 16263:16266">
      <c r="A174" s="29">
        <v>171</v>
      </c>
      <c r="B174" s="38" t="s">
        <v>24</v>
      </c>
      <c r="C174" s="26" t="s">
        <v>7</v>
      </c>
      <c r="D174" s="36" t="s">
        <v>8</v>
      </c>
      <c r="E174" s="109"/>
      <c r="F174" s="109"/>
      <c r="G174" s="109"/>
      <c r="H174" s="109"/>
      <c r="I174" s="109"/>
      <c r="J174" s="109"/>
      <c r="K174" s="109"/>
      <c r="L174" s="109"/>
      <c r="M174" s="109"/>
      <c r="N174" s="109"/>
      <c r="O174" s="109"/>
      <c r="P174" s="109"/>
      <c r="Q174" s="109"/>
      <c r="R174" s="109"/>
      <c r="S174" s="109"/>
      <c r="T174" s="109"/>
      <c r="U174" s="109"/>
      <c r="V174" s="109"/>
      <c r="W174" s="109"/>
      <c r="X174" s="109"/>
      <c r="Y174" s="109"/>
      <c r="Z174" s="109"/>
      <c r="AA174" s="109"/>
      <c r="AB174" s="109"/>
      <c r="AC174" s="109"/>
      <c r="AD174" s="109"/>
      <c r="AE174" s="109"/>
      <c r="AF174" s="109"/>
      <c r="AG174" s="109"/>
      <c r="AH174" s="109"/>
      <c r="AI174" s="109"/>
      <c r="AJ174" s="109"/>
      <c r="AK174" s="109"/>
      <c r="AL174" s="109"/>
      <c r="AM174" s="109"/>
      <c r="AN174" s="109"/>
      <c r="AO174" s="109"/>
      <c r="AP174" s="109"/>
      <c r="AQ174" s="109"/>
      <c r="AR174" s="109"/>
      <c r="AS174" s="109"/>
      <c r="AT174" s="109"/>
      <c r="AU174" s="109"/>
      <c r="AV174" s="109"/>
      <c r="AW174" s="109"/>
      <c r="AX174" s="109"/>
      <c r="AY174" s="109"/>
      <c r="AZ174" s="109"/>
      <c r="BA174" s="109"/>
      <c r="BB174" s="109"/>
      <c r="BC174" s="109"/>
      <c r="BD174" s="109"/>
      <c r="BE174" s="109"/>
      <c r="BF174" s="109"/>
      <c r="BG174" s="109"/>
      <c r="BH174" s="109"/>
      <c r="BI174" s="109"/>
      <c r="BJ174" s="109"/>
      <c r="BK174" s="109"/>
      <c r="BL174" s="109"/>
      <c r="BM174" s="109"/>
      <c r="BN174" s="109"/>
      <c r="BO174" s="109"/>
      <c r="BP174" s="109"/>
      <c r="BQ174" s="109"/>
      <c r="BR174" s="109"/>
      <c r="BS174" s="109"/>
      <c r="BT174" s="109"/>
      <c r="BU174" s="109"/>
      <c r="BV174" s="109"/>
      <c r="BW174" s="109"/>
      <c r="BX174" s="109"/>
      <c r="BY174" s="109"/>
      <c r="BZ174" s="109"/>
      <c r="CA174" s="109"/>
      <c r="CB174" s="109"/>
      <c r="CC174" s="109"/>
      <c r="CD174" s="109"/>
      <c r="CE174" s="109"/>
      <c r="CF174" s="109"/>
      <c r="CG174" s="109"/>
      <c r="CH174" s="109"/>
      <c r="CI174" s="109"/>
      <c r="CJ174" s="109"/>
      <c r="CK174" s="109"/>
      <c r="CL174" s="109"/>
      <c r="CM174" s="109"/>
      <c r="CN174" s="109"/>
      <c r="CO174" s="109"/>
      <c r="CP174" s="109"/>
      <c r="CQ174" s="109"/>
      <c r="CR174" s="109"/>
      <c r="CS174" s="109"/>
      <c r="CT174" s="109"/>
      <c r="CU174" s="109"/>
      <c r="CV174" s="109"/>
      <c r="CW174" s="109"/>
      <c r="CX174" s="109"/>
      <c r="CY174" s="109"/>
      <c r="CZ174" s="109"/>
      <c r="DA174" s="109"/>
      <c r="DB174" s="109"/>
      <c r="DC174" s="109"/>
      <c r="DD174" s="109"/>
      <c r="DE174" s="109"/>
      <c r="DF174" s="109"/>
      <c r="DG174" s="109"/>
      <c r="DH174" s="109"/>
      <c r="DI174" s="109"/>
      <c r="DJ174" s="109"/>
      <c r="DK174" s="109"/>
      <c r="DL174" s="109"/>
      <c r="DM174" s="109"/>
      <c r="DN174" s="109"/>
      <c r="DO174" s="109"/>
      <c r="DP174" s="109"/>
      <c r="DQ174" s="109"/>
      <c r="DR174" s="109"/>
      <c r="DS174" s="109"/>
      <c r="DT174" s="109"/>
      <c r="DU174" s="109"/>
      <c r="DV174" s="109"/>
      <c r="DW174" s="109"/>
      <c r="DX174" s="109"/>
      <c r="DY174" s="109"/>
      <c r="DZ174" s="109"/>
      <c r="XAM174"/>
      <c r="XAN174"/>
      <c r="XAO174"/>
      <c r="XAP174"/>
    </row>
    <row r="175" s="94" customFormat="1" ht="19" customHeight="1" spans="1:130 16263:16266">
      <c r="A175" s="29">
        <v>172</v>
      </c>
      <c r="B175" s="38" t="s">
        <v>24</v>
      </c>
      <c r="C175" s="26" t="s">
        <v>7</v>
      </c>
      <c r="D175" s="36" t="s">
        <v>8</v>
      </c>
      <c r="E175" s="109"/>
      <c r="F175" s="109"/>
      <c r="G175" s="109"/>
      <c r="H175" s="109"/>
      <c r="I175" s="109"/>
      <c r="J175" s="109"/>
      <c r="K175" s="109"/>
      <c r="L175" s="109"/>
      <c r="M175" s="109"/>
      <c r="N175" s="109"/>
      <c r="O175" s="109"/>
      <c r="P175" s="109"/>
      <c r="Q175" s="109"/>
      <c r="R175" s="109"/>
      <c r="S175" s="109"/>
      <c r="T175" s="109"/>
      <c r="U175" s="109"/>
      <c r="V175" s="109"/>
      <c r="W175" s="109"/>
      <c r="X175" s="109"/>
      <c r="Y175" s="109"/>
      <c r="Z175" s="109"/>
      <c r="AA175" s="109"/>
      <c r="AB175" s="109"/>
      <c r="AC175" s="109"/>
      <c r="AD175" s="109"/>
      <c r="AE175" s="109"/>
      <c r="AF175" s="109"/>
      <c r="AG175" s="109"/>
      <c r="AH175" s="109"/>
      <c r="AI175" s="109"/>
      <c r="AJ175" s="109"/>
      <c r="AK175" s="109"/>
      <c r="AL175" s="109"/>
      <c r="AM175" s="109"/>
      <c r="AN175" s="109"/>
      <c r="AO175" s="109"/>
      <c r="AP175" s="109"/>
      <c r="AQ175" s="109"/>
      <c r="AR175" s="109"/>
      <c r="AS175" s="109"/>
      <c r="AT175" s="109"/>
      <c r="AU175" s="109"/>
      <c r="AV175" s="109"/>
      <c r="AW175" s="109"/>
      <c r="AX175" s="109"/>
      <c r="AY175" s="109"/>
      <c r="AZ175" s="109"/>
      <c r="BA175" s="109"/>
      <c r="BB175" s="109"/>
      <c r="BC175" s="109"/>
      <c r="BD175" s="109"/>
      <c r="BE175" s="109"/>
      <c r="BF175" s="109"/>
      <c r="BG175" s="109"/>
      <c r="BH175" s="109"/>
      <c r="BI175" s="109"/>
      <c r="BJ175" s="109"/>
      <c r="BK175" s="109"/>
      <c r="BL175" s="109"/>
      <c r="BM175" s="109"/>
      <c r="BN175" s="109"/>
      <c r="BO175" s="109"/>
      <c r="BP175" s="109"/>
      <c r="BQ175" s="109"/>
      <c r="BR175" s="109"/>
      <c r="BS175" s="109"/>
      <c r="BT175" s="109"/>
      <c r="BU175" s="109"/>
      <c r="BV175" s="109"/>
      <c r="BW175" s="109"/>
      <c r="BX175" s="109"/>
      <c r="BY175" s="109"/>
      <c r="BZ175" s="109"/>
      <c r="CA175" s="109"/>
      <c r="CB175" s="109"/>
      <c r="CC175" s="109"/>
      <c r="CD175" s="109"/>
      <c r="CE175" s="109"/>
      <c r="CF175" s="109"/>
      <c r="CG175" s="109"/>
      <c r="CH175" s="109"/>
      <c r="CI175" s="109"/>
      <c r="CJ175" s="109"/>
      <c r="CK175" s="109"/>
      <c r="CL175" s="109"/>
      <c r="CM175" s="109"/>
      <c r="CN175" s="109"/>
      <c r="CO175" s="109"/>
      <c r="CP175" s="109"/>
      <c r="CQ175" s="109"/>
      <c r="CR175" s="109"/>
      <c r="CS175" s="109"/>
      <c r="CT175" s="109"/>
      <c r="CU175" s="109"/>
      <c r="CV175" s="109"/>
      <c r="CW175" s="109"/>
      <c r="CX175" s="109"/>
      <c r="CY175" s="109"/>
      <c r="CZ175" s="109"/>
      <c r="DA175" s="109"/>
      <c r="DB175" s="109"/>
      <c r="DC175" s="109"/>
      <c r="DD175" s="109"/>
      <c r="DE175" s="109"/>
      <c r="DF175" s="109"/>
      <c r="DG175" s="109"/>
      <c r="DH175" s="109"/>
      <c r="DI175" s="109"/>
      <c r="DJ175" s="109"/>
      <c r="DK175" s="109"/>
      <c r="DL175" s="109"/>
      <c r="DM175" s="109"/>
      <c r="DN175" s="109"/>
      <c r="DO175" s="109"/>
      <c r="DP175" s="109"/>
      <c r="DQ175" s="109"/>
      <c r="DR175" s="109"/>
      <c r="DS175" s="109"/>
      <c r="DT175" s="109"/>
      <c r="DU175" s="109"/>
      <c r="DV175" s="109"/>
      <c r="DW175" s="109"/>
      <c r="DX175" s="109"/>
      <c r="DY175" s="109"/>
      <c r="DZ175" s="109"/>
      <c r="XAM175"/>
      <c r="XAN175"/>
      <c r="XAO175"/>
      <c r="XAP175"/>
    </row>
    <row r="176" s="94" customFormat="1" ht="19" customHeight="1" spans="1:130 16263:16266">
      <c r="A176" s="29">
        <v>173</v>
      </c>
      <c r="B176" s="38" t="s">
        <v>24</v>
      </c>
      <c r="C176" s="26" t="s">
        <v>7</v>
      </c>
      <c r="D176" s="36" t="s">
        <v>8</v>
      </c>
      <c r="E176" s="109"/>
      <c r="F176" s="109"/>
      <c r="G176" s="109"/>
      <c r="H176" s="109"/>
      <c r="I176" s="109"/>
      <c r="J176" s="109"/>
      <c r="K176" s="109"/>
      <c r="L176" s="109"/>
      <c r="M176" s="109"/>
      <c r="N176" s="109"/>
      <c r="O176" s="109"/>
      <c r="P176" s="109"/>
      <c r="Q176" s="109"/>
      <c r="R176" s="109"/>
      <c r="S176" s="109"/>
      <c r="T176" s="109"/>
      <c r="U176" s="109"/>
      <c r="V176" s="109"/>
      <c r="W176" s="109"/>
      <c r="X176" s="109"/>
      <c r="Y176" s="109"/>
      <c r="Z176" s="109"/>
      <c r="AA176" s="109"/>
      <c r="AB176" s="109"/>
      <c r="AC176" s="109"/>
      <c r="AD176" s="109"/>
      <c r="AE176" s="109"/>
      <c r="AF176" s="109"/>
      <c r="AG176" s="109"/>
      <c r="AH176" s="109"/>
      <c r="AI176" s="109"/>
      <c r="AJ176" s="109"/>
      <c r="AK176" s="109"/>
      <c r="AL176" s="109"/>
      <c r="AM176" s="109"/>
      <c r="AN176" s="109"/>
      <c r="AO176" s="109"/>
      <c r="AP176" s="109"/>
      <c r="AQ176" s="109"/>
      <c r="AR176" s="109"/>
      <c r="AS176" s="109"/>
      <c r="AT176" s="109"/>
      <c r="AU176" s="109"/>
      <c r="AV176" s="109"/>
      <c r="AW176" s="109"/>
      <c r="AX176" s="109"/>
      <c r="AY176" s="109"/>
      <c r="AZ176" s="109"/>
      <c r="BA176" s="109"/>
      <c r="BB176" s="109"/>
      <c r="BC176" s="109"/>
      <c r="BD176" s="109"/>
      <c r="BE176" s="109"/>
      <c r="BF176" s="109"/>
      <c r="BG176" s="109"/>
      <c r="BH176" s="109"/>
      <c r="BI176" s="109"/>
      <c r="BJ176" s="109"/>
      <c r="BK176" s="109"/>
      <c r="BL176" s="109"/>
      <c r="BM176" s="109"/>
      <c r="BN176" s="109"/>
      <c r="BO176" s="109"/>
      <c r="BP176" s="109"/>
      <c r="BQ176" s="109"/>
      <c r="BR176" s="109"/>
      <c r="BS176" s="109"/>
      <c r="BT176" s="109"/>
      <c r="BU176" s="109"/>
      <c r="BV176" s="109"/>
      <c r="BW176" s="109"/>
      <c r="BX176" s="109"/>
      <c r="BY176" s="109"/>
      <c r="BZ176" s="109"/>
      <c r="CA176" s="109"/>
      <c r="CB176" s="109"/>
      <c r="CC176" s="109"/>
      <c r="CD176" s="109"/>
      <c r="CE176" s="109"/>
      <c r="CF176" s="109"/>
      <c r="CG176" s="109"/>
      <c r="CH176" s="109"/>
      <c r="CI176" s="109"/>
      <c r="CJ176" s="109"/>
      <c r="CK176" s="109"/>
      <c r="CL176" s="109"/>
      <c r="CM176" s="109"/>
      <c r="CN176" s="109"/>
      <c r="CO176" s="109"/>
      <c r="CP176" s="109"/>
      <c r="CQ176" s="109"/>
      <c r="CR176" s="109"/>
      <c r="CS176" s="109"/>
      <c r="CT176" s="109"/>
      <c r="CU176" s="109"/>
      <c r="CV176" s="109"/>
      <c r="CW176" s="109"/>
      <c r="CX176" s="109"/>
      <c r="CY176" s="109"/>
      <c r="CZ176" s="109"/>
      <c r="DA176" s="109"/>
      <c r="DB176" s="109"/>
      <c r="DC176" s="109"/>
      <c r="DD176" s="109"/>
      <c r="DE176" s="109"/>
      <c r="DF176" s="109"/>
      <c r="DG176" s="109"/>
      <c r="DH176" s="109"/>
      <c r="DI176" s="109"/>
      <c r="DJ176" s="109"/>
      <c r="DK176" s="109"/>
      <c r="DL176" s="109"/>
      <c r="DM176" s="109"/>
      <c r="DN176" s="109"/>
      <c r="DO176" s="109"/>
      <c r="DP176" s="109"/>
      <c r="DQ176" s="109"/>
      <c r="DR176" s="109"/>
      <c r="DS176" s="109"/>
      <c r="DT176" s="109"/>
      <c r="DU176" s="109"/>
      <c r="DV176" s="109"/>
      <c r="DW176" s="109"/>
      <c r="DX176" s="109"/>
      <c r="DY176" s="109"/>
      <c r="DZ176" s="109"/>
      <c r="XAM176"/>
      <c r="XAN176"/>
      <c r="XAO176"/>
      <c r="XAP176"/>
    </row>
    <row r="177" s="94" customFormat="1" ht="19" customHeight="1" spans="1:130 16263:16266">
      <c r="A177" s="29">
        <v>174</v>
      </c>
      <c r="B177" s="38" t="s">
        <v>24</v>
      </c>
      <c r="C177" s="26" t="s">
        <v>7</v>
      </c>
      <c r="D177" s="36" t="s">
        <v>8</v>
      </c>
      <c r="E177" s="109"/>
      <c r="F177" s="109"/>
      <c r="G177" s="109"/>
      <c r="H177" s="109"/>
      <c r="I177" s="109"/>
      <c r="J177" s="109"/>
      <c r="K177" s="109"/>
      <c r="L177" s="109"/>
      <c r="M177" s="109"/>
      <c r="N177" s="109"/>
      <c r="O177" s="109"/>
      <c r="P177" s="109"/>
      <c r="Q177" s="109"/>
      <c r="R177" s="109"/>
      <c r="S177" s="109"/>
      <c r="T177" s="109"/>
      <c r="U177" s="109"/>
      <c r="V177" s="109"/>
      <c r="W177" s="109"/>
      <c r="X177" s="109"/>
      <c r="Y177" s="109"/>
      <c r="Z177" s="109"/>
      <c r="AA177" s="109"/>
      <c r="AB177" s="109"/>
      <c r="AC177" s="109"/>
      <c r="AD177" s="109"/>
      <c r="AE177" s="109"/>
      <c r="AF177" s="109"/>
      <c r="AG177" s="109"/>
      <c r="AH177" s="109"/>
      <c r="AI177" s="109"/>
      <c r="AJ177" s="109"/>
      <c r="AK177" s="109"/>
      <c r="AL177" s="109"/>
      <c r="AM177" s="109"/>
      <c r="AN177" s="109"/>
      <c r="AO177" s="109"/>
      <c r="AP177" s="109"/>
      <c r="AQ177" s="109"/>
      <c r="AR177" s="109"/>
      <c r="AS177" s="109"/>
      <c r="AT177" s="109"/>
      <c r="AU177" s="109"/>
      <c r="AV177" s="109"/>
      <c r="AW177" s="109"/>
      <c r="AX177" s="109"/>
      <c r="AY177" s="109"/>
      <c r="AZ177" s="109"/>
      <c r="BA177" s="109"/>
      <c r="BB177" s="109"/>
      <c r="BC177" s="109"/>
      <c r="BD177" s="109"/>
      <c r="BE177" s="109"/>
      <c r="BF177" s="109"/>
      <c r="BG177" s="109"/>
      <c r="BH177" s="109"/>
      <c r="BI177" s="109"/>
      <c r="BJ177" s="109"/>
      <c r="BK177" s="109"/>
      <c r="BL177" s="109"/>
      <c r="BM177" s="109"/>
      <c r="BN177" s="109"/>
      <c r="BO177" s="109"/>
      <c r="BP177" s="109"/>
      <c r="BQ177" s="109"/>
      <c r="BR177" s="109"/>
      <c r="BS177" s="109"/>
      <c r="BT177" s="109"/>
      <c r="BU177" s="109"/>
      <c r="BV177" s="109"/>
      <c r="BW177" s="109"/>
      <c r="BX177" s="109"/>
      <c r="BY177" s="109"/>
      <c r="BZ177" s="109"/>
      <c r="CA177" s="109"/>
      <c r="CB177" s="109"/>
      <c r="CC177" s="109"/>
      <c r="CD177" s="109"/>
      <c r="CE177" s="109"/>
      <c r="CF177" s="109"/>
      <c r="CG177" s="109"/>
      <c r="CH177" s="109"/>
      <c r="CI177" s="109"/>
      <c r="CJ177" s="109"/>
      <c r="CK177" s="109"/>
      <c r="CL177" s="109"/>
      <c r="CM177" s="109"/>
      <c r="CN177" s="109"/>
      <c r="CO177" s="109"/>
      <c r="CP177" s="109"/>
      <c r="CQ177" s="109"/>
      <c r="CR177" s="109"/>
      <c r="CS177" s="109"/>
      <c r="CT177" s="109"/>
      <c r="CU177" s="109"/>
      <c r="CV177" s="109"/>
      <c r="CW177" s="109"/>
      <c r="CX177" s="109"/>
      <c r="CY177" s="109"/>
      <c r="CZ177" s="109"/>
      <c r="DA177" s="109"/>
      <c r="DB177" s="109"/>
      <c r="DC177" s="109"/>
      <c r="DD177" s="109"/>
      <c r="DE177" s="109"/>
      <c r="DF177" s="109"/>
      <c r="DG177" s="109"/>
      <c r="DH177" s="109"/>
      <c r="DI177" s="109"/>
      <c r="DJ177" s="109"/>
      <c r="DK177" s="109"/>
      <c r="DL177" s="109"/>
      <c r="DM177" s="109"/>
      <c r="DN177" s="109"/>
      <c r="DO177" s="109"/>
      <c r="DP177" s="109"/>
      <c r="DQ177" s="109"/>
      <c r="DR177" s="109"/>
      <c r="DS177" s="109"/>
      <c r="DT177" s="109"/>
      <c r="DU177" s="109"/>
      <c r="DV177" s="109"/>
      <c r="DW177" s="109"/>
      <c r="DX177" s="109"/>
      <c r="DY177" s="109"/>
      <c r="DZ177" s="109"/>
      <c r="XAM177"/>
      <c r="XAN177"/>
      <c r="XAO177"/>
      <c r="XAP177"/>
    </row>
    <row r="178" s="94" customFormat="1" ht="19" customHeight="1" spans="1:130 16263:16266">
      <c r="A178" s="20">
        <v>175</v>
      </c>
      <c r="B178" s="38" t="s">
        <v>29</v>
      </c>
      <c r="C178" s="26" t="s">
        <v>7</v>
      </c>
      <c r="D178" s="36" t="s">
        <v>8</v>
      </c>
      <c r="E178" s="109"/>
      <c r="F178" s="109"/>
      <c r="G178" s="109"/>
      <c r="H178" s="109"/>
      <c r="I178" s="109"/>
      <c r="J178" s="109"/>
      <c r="K178" s="109"/>
      <c r="L178" s="109"/>
      <c r="M178" s="109"/>
      <c r="N178" s="109"/>
      <c r="O178" s="109"/>
      <c r="P178" s="109"/>
      <c r="Q178" s="109"/>
      <c r="R178" s="109"/>
      <c r="S178" s="109"/>
      <c r="T178" s="109"/>
      <c r="U178" s="109"/>
      <c r="V178" s="109"/>
      <c r="W178" s="109"/>
      <c r="X178" s="109"/>
      <c r="Y178" s="109"/>
      <c r="Z178" s="109"/>
      <c r="AA178" s="109"/>
      <c r="AB178" s="109"/>
      <c r="AC178" s="109"/>
      <c r="AD178" s="109"/>
      <c r="AE178" s="109"/>
      <c r="AF178" s="109"/>
      <c r="AG178" s="109"/>
      <c r="AH178" s="109"/>
      <c r="AI178" s="109"/>
      <c r="AJ178" s="109"/>
      <c r="AK178" s="109"/>
      <c r="AL178" s="109"/>
      <c r="AM178" s="109"/>
      <c r="AN178" s="109"/>
      <c r="AO178" s="109"/>
      <c r="AP178" s="109"/>
      <c r="AQ178" s="109"/>
      <c r="AR178" s="109"/>
      <c r="AS178" s="109"/>
      <c r="AT178" s="109"/>
      <c r="AU178" s="109"/>
      <c r="AV178" s="109"/>
      <c r="AW178" s="109"/>
      <c r="AX178" s="109"/>
      <c r="AY178" s="109"/>
      <c r="AZ178" s="109"/>
      <c r="BA178" s="109"/>
      <c r="BB178" s="109"/>
      <c r="BC178" s="109"/>
      <c r="BD178" s="109"/>
      <c r="BE178" s="109"/>
      <c r="BF178" s="109"/>
      <c r="BG178" s="109"/>
      <c r="BH178" s="109"/>
      <c r="BI178" s="109"/>
      <c r="BJ178" s="109"/>
      <c r="BK178" s="109"/>
      <c r="BL178" s="109"/>
      <c r="BM178" s="109"/>
      <c r="BN178" s="109"/>
      <c r="BO178" s="109"/>
      <c r="BP178" s="109"/>
      <c r="BQ178" s="109"/>
      <c r="BR178" s="109"/>
      <c r="BS178" s="109"/>
      <c r="BT178" s="109"/>
      <c r="BU178" s="109"/>
      <c r="BV178" s="109"/>
      <c r="BW178" s="109"/>
      <c r="BX178" s="109"/>
      <c r="BY178" s="109"/>
      <c r="BZ178" s="109"/>
      <c r="CA178" s="109"/>
      <c r="CB178" s="109"/>
      <c r="CC178" s="109"/>
      <c r="CD178" s="109"/>
      <c r="CE178" s="109"/>
      <c r="CF178" s="109"/>
      <c r="CG178" s="109"/>
      <c r="CH178" s="109"/>
      <c r="CI178" s="109"/>
      <c r="CJ178" s="109"/>
      <c r="CK178" s="109"/>
      <c r="CL178" s="109"/>
      <c r="CM178" s="109"/>
      <c r="CN178" s="109"/>
      <c r="CO178" s="109"/>
      <c r="CP178" s="109"/>
      <c r="CQ178" s="109"/>
      <c r="CR178" s="109"/>
      <c r="CS178" s="109"/>
      <c r="CT178" s="109"/>
      <c r="CU178" s="109"/>
      <c r="CV178" s="109"/>
      <c r="CW178" s="109"/>
      <c r="CX178" s="109"/>
      <c r="CY178" s="109"/>
      <c r="CZ178" s="109"/>
      <c r="DA178" s="109"/>
      <c r="DB178" s="109"/>
      <c r="DC178" s="109"/>
      <c r="DD178" s="109"/>
      <c r="DE178" s="109"/>
      <c r="DF178" s="109"/>
      <c r="DG178" s="109"/>
      <c r="DH178" s="109"/>
      <c r="DI178" s="109"/>
      <c r="DJ178" s="109"/>
      <c r="DK178" s="109"/>
      <c r="DL178" s="109"/>
      <c r="DM178" s="109"/>
      <c r="DN178" s="109"/>
      <c r="DO178" s="109"/>
      <c r="DP178" s="109"/>
      <c r="DQ178" s="109"/>
      <c r="DR178" s="109"/>
      <c r="DS178" s="109"/>
      <c r="DT178" s="109"/>
      <c r="DU178" s="109"/>
      <c r="DV178" s="109"/>
      <c r="DW178" s="109"/>
      <c r="DX178" s="109"/>
      <c r="DY178" s="109"/>
      <c r="DZ178" s="109"/>
      <c r="XAM178"/>
      <c r="XAN178"/>
      <c r="XAO178"/>
      <c r="XAP178"/>
    </row>
    <row r="179" s="94" customFormat="1" ht="19" customHeight="1" spans="1:130 16263:16266">
      <c r="A179" s="29">
        <v>176</v>
      </c>
      <c r="B179" s="38" t="s">
        <v>29</v>
      </c>
      <c r="C179" s="26" t="s">
        <v>7</v>
      </c>
      <c r="D179" s="36" t="s">
        <v>8</v>
      </c>
      <c r="E179" s="109"/>
      <c r="F179" s="109"/>
      <c r="G179" s="109"/>
      <c r="H179" s="109"/>
      <c r="I179" s="109"/>
      <c r="J179" s="109"/>
      <c r="K179" s="109"/>
      <c r="L179" s="109"/>
      <c r="M179" s="109"/>
      <c r="N179" s="109"/>
      <c r="O179" s="109"/>
      <c r="P179" s="109"/>
      <c r="Q179" s="109"/>
      <c r="R179" s="109"/>
      <c r="S179" s="109"/>
      <c r="T179" s="109"/>
      <c r="U179" s="109"/>
      <c r="V179" s="109"/>
      <c r="W179" s="109"/>
      <c r="X179" s="109"/>
      <c r="Y179" s="109"/>
      <c r="Z179" s="109"/>
      <c r="AA179" s="109"/>
      <c r="AB179" s="109"/>
      <c r="AC179" s="109"/>
      <c r="AD179" s="109"/>
      <c r="AE179" s="109"/>
      <c r="AF179" s="109"/>
      <c r="AG179" s="109"/>
      <c r="AH179" s="109"/>
      <c r="AI179" s="109"/>
      <c r="AJ179" s="109"/>
      <c r="AK179" s="109"/>
      <c r="AL179" s="109"/>
      <c r="AM179" s="109"/>
      <c r="AN179" s="109"/>
      <c r="AO179" s="109"/>
      <c r="AP179" s="109"/>
      <c r="AQ179" s="109"/>
      <c r="AR179" s="109"/>
      <c r="AS179" s="109"/>
      <c r="AT179" s="109"/>
      <c r="AU179" s="109"/>
      <c r="AV179" s="109"/>
      <c r="AW179" s="109"/>
      <c r="AX179" s="109"/>
      <c r="AY179" s="109"/>
      <c r="AZ179" s="109"/>
      <c r="BA179" s="109"/>
      <c r="BB179" s="109"/>
      <c r="BC179" s="109"/>
      <c r="BD179" s="109"/>
      <c r="BE179" s="109"/>
      <c r="BF179" s="109"/>
      <c r="BG179" s="109"/>
      <c r="BH179" s="109"/>
      <c r="BI179" s="109"/>
      <c r="BJ179" s="109"/>
      <c r="BK179" s="109"/>
      <c r="BL179" s="109"/>
      <c r="BM179" s="109"/>
      <c r="BN179" s="109"/>
      <c r="BO179" s="109"/>
      <c r="BP179" s="109"/>
      <c r="BQ179" s="109"/>
      <c r="BR179" s="109"/>
      <c r="BS179" s="109"/>
      <c r="BT179" s="109"/>
      <c r="BU179" s="109"/>
      <c r="BV179" s="109"/>
      <c r="BW179" s="109"/>
      <c r="BX179" s="109"/>
      <c r="BY179" s="109"/>
      <c r="BZ179" s="109"/>
      <c r="CA179" s="109"/>
      <c r="CB179" s="109"/>
      <c r="CC179" s="109"/>
      <c r="CD179" s="109"/>
      <c r="CE179" s="109"/>
      <c r="CF179" s="109"/>
      <c r="CG179" s="109"/>
      <c r="CH179" s="109"/>
      <c r="CI179" s="109"/>
      <c r="CJ179" s="109"/>
      <c r="CK179" s="109"/>
      <c r="CL179" s="109"/>
      <c r="CM179" s="109"/>
      <c r="CN179" s="109"/>
      <c r="CO179" s="109"/>
      <c r="CP179" s="109"/>
      <c r="CQ179" s="109"/>
      <c r="CR179" s="109"/>
      <c r="CS179" s="109"/>
      <c r="CT179" s="109"/>
      <c r="CU179" s="109"/>
      <c r="CV179" s="109"/>
      <c r="CW179" s="109"/>
      <c r="CX179" s="109"/>
      <c r="CY179" s="109"/>
      <c r="CZ179" s="109"/>
      <c r="DA179" s="109"/>
      <c r="DB179" s="109"/>
      <c r="DC179" s="109"/>
      <c r="DD179" s="109"/>
      <c r="DE179" s="109"/>
      <c r="DF179" s="109"/>
      <c r="DG179" s="109"/>
      <c r="DH179" s="109"/>
      <c r="DI179" s="109"/>
      <c r="DJ179" s="109"/>
      <c r="DK179" s="109"/>
      <c r="DL179" s="109"/>
      <c r="DM179" s="109"/>
      <c r="DN179" s="109"/>
      <c r="DO179" s="109"/>
      <c r="DP179" s="109"/>
      <c r="DQ179" s="109"/>
      <c r="DR179" s="109"/>
      <c r="DS179" s="109"/>
      <c r="DT179" s="109"/>
      <c r="DU179" s="109"/>
      <c r="DV179" s="109"/>
      <c r="DW179" s="109"/>
      <c r="DX179" s="109"/>
      <c r="DY179" s="109"/>
      <c r="DZ179" s="109"/>
      <c r="XAM179"/>
      <c r="XAN179"/>
      <c r="XAO179"/>
      <c r="XAP179"/>
    </row>
    <row r="180" s="94" customFormat="1" ht="19" customHeight="1" spans="1:130 16263:16266">
      <c r="A180" s="29">
        <v>177</v>
      </c>
      <c r="B180" s="38" t="s">
        <v>30</v>
      </c>
      <c r="C180" s="26" t="s">
        <v>7</v>
      </c>
      <c r="D180" s="36" t="s">
        <v>8</v>
      </c>
      <c r="E180" s="109"/>
      <c r="F180" s="109"/>
      <c r="G180" s="109"/>
      <c r="H180" s="109"/>
      <c r="I180" s="109"/>
      <c r="J180" s="109"/>
      <c r="K180" s="109"/>
      <c r="L180" s="109"/>
      <c r="M180" s="109"/>
      <c r="N180" s="109"/>
      <c r="O180" s="109"/>
      <c r="P180" s="109"/>
      <c r="Q180" s="109"/>
      <c r="R180" s="109"/>
      <c r="S180" s="109"/>
      <c r="T180" s="109"/>
      <c r="U180" s="109"/>
      <c r="V180" s="109"/>
      <c r="W180" s="109"/>
      <c r="X180" s="109"/>
      <c r="Y180" s="109"/>
      <c r="Z180" s="109"/>
      <c r="AA180" s="109"/>
      <c r="AB180" s="109"/>
      <c r="AC180" s="109"/>
      <c r="AD180" s="109"/>
      <c r="AE180" s="109"/>
      <c r="AF180" s="109"/>
      <c r="AG180" s="109"/>
      <c r="AH180" s="109"/>
      <c r="AI180" s="109"/>
      <c r="AJ180" s="109"/>
      <c r="AK180" s="109"/>
      <c r="AL180" s="109"/>
      <c r="AM180" s="109"/>
      <c r="AN180" s="109"/>
      <c r="AO180" s="109"/>
      <c r="AP180" s="109"/>
      <c r="AQ180" s="109"/>
      <c r="AR180" s="109"/>
      <c r="AS180" s="109"/>
      <c r="AT180" s="109"/>
      <c r="AU180" s="109"/>
      <c r="AV180" s="109"/>
      <c r="AW180" s="109"/>
      <c r="AX180" s="109"/>
      <c r="AY180" s="109"/>
      <c r="AZ180" s="109"/>
      <c r="BA180" s="109"/>
      <c r="BB180" s="109"/>
      <c r="BC180" s="109"/>
      <c r="BD180" s="109"/>
      <c r="BE180" s="109"/>
      <c r="BF180" s="109"/>
      <c r="BG180" s="109"/>
      <c r="BH180" s="109"/>
      <c r="BI180" s="109"/>
      <c r="BJ180" s="109"/>
      <c r="BK180" s="109"/>
      <c r="BL180" s="109"/>
      <c r="BM180" s="109"/>
      <c r="BN180" s="109"/>
      <c r="BO180" s="109"/>
      <c r="BP180" s="109"/>
      <c r="BQ180" s="109"/>
      <c r="BR180" s="109"/>
      <c r="BS180" s="109"/>
      <c r="BT180" s="109"/>
      <c r="BU180" s="109"/>
      <c r="BV180" s="109"/>
      <c r="BW180" s="109"/>
      <c r="BX180" s="109"/>
      <c r="BY180" s="109"/>
      <c r="BZ180" s="109"/>
      <c r="CA180" s="109"/>
      <c r="CB180" s="109"/>
      <c r="CC180" s="109"/>
      <c r="CD180" s="109"/>
      <c r="CE180" s="109"/>
      <c r="CF180" s="109"/>
      <c r="CG180" s="109"/>
      <c r="CH180" s="109"/>
      <c r="CI180" s="109"/>
      <c r="CJ180" s="109"/>
      <c r="CK180" s="109"/>
      <c r="CL180" s="109"/>
      <c r="CM180" s="109"/>
      <c r="CN180" s="109"/>
      <c r="CO180" s="109"/>
      <c r="CP180" s="109"/>
      <c r="CQ180" s="109"/>
      <c r="CR180" s="109"/>
      <c r="CS180" s="109"/>
      <c r="CT180" s="109"/>
      <c r="CU180" s="109"/>
      <c r="CV180" s="109"/>
      <c r="CW180" s="109"/>
      <c r="CX180" s="109"/>
      <c r="CY180" s="109"/>
      <c r="CZ180" s="109"/>
      <c r="DA180" s="109"/>
      <c r="DB180" s="109"/>
      <c r="DC180" s="109"/>
      <c r="DD180" s="109"/>
      <c r="DE180" s="109"/>
      <c r="DF180" s="109"/>
      <c r="DG180" s="109"/>
      <c r="DH180" s="109"/>
      <c r="DI180" s="109"/>
      <c r="DJ180" s="109"/>
      <c r="DK180" s="109"/>
      <c r="DL180" s="109"/>
      <c r="DM180" s="109"/>
      <c r="DN180" s="109"/>
      <c r="DO180" s="109"/>
      <c r="DP180" s="109"/>
      <c r="DQ180" s="109"/>
      <c r="DR180" s="109"/>
      <c r="DS180" s="109"/>
      <c r="DT180" s="109"/>
      <c r="DU180" s="109"/>
      <c r="DV180" s="109"/>
      <c r="DW180" s="109"/>
      <c r="DX180" s="109"/>
      <c r="DY180" s="109"/>
      <c r="DZ180" s="109"/>
      <c r="XAM180"/>
      <c r="XAN180"/>
      <c r="XAO180"/>
      <c r="XAP180"/>
    </row>
    <row r="181" s="94" customFormat="1" ht="19" customHeight="1" spans="1:130 16263:16266">
      <c r="A181" s="29">
        <v>178</v>
      </c>
      <c r="B181" s="38" t="s">
        <v>30</v>
      </c>
      <c r="C181" s="26" t="s">
        <v>7</v>
      </c>
      <c r="D181" s="36" t="s">
        <v>8</v>
      </c>
      <c r="E181" s="109"/>
      <c r="F181" s="109"/>
      <c r="G181" s="109"/>
      <c r="H181" s="109"/>
      <c r="I181" s="109"/>
      <c r="J181" s="109"/>
      <c r="K181" s="109"/>
      <c r="L181" s="109"/>
      <c r="M181" s="109"/>
      <c r="N181" s="109"/>
      <c r="O181" s="109"/>
      <c r="P181" s="109"/>
      <c r="Q181" s="109"/>
      <c r="R181" s="109"/>
      <c r="S181" s="109"/>
      <c r="T181" s="109"/>
      <c r="U181" s="109"/>
      <c r="V181" s="109"/>
      <c r="W181" s="109"/>
      <c r="X181" s="109"/>
      <c r="Y181" s="109"/>
      <c r="Z181" s="109"/>
      <c r="AA181" s="109"/>
      <c r="AB181" s="109"/>
      <c r="AC181" s="109"/>
      <c r="AD181" s="109"/>
      <c r="AE181" s="109"/>
      <c r="AF181" s="109"/>
      <c r="AG181" s="109"/>
      <c r="AH181" s="109"/>
      <c r="AI181" s="109"/>
      <c r="AJ181" s="109"/>
      <c r="AK181" s="109"/>
      <c r="AL181" s="109"/>
      <c r="AM181" s="109"/>
      <c r="AN181" s="109"/>
      <c r="AO181" s="109"/>
      <c r="AP181" s="109"/>
      <c r="AQ181" s="109"/>
      <c r="AR181" s="109"/>
      <c r="AS181" s="109"/>
      <c r="AT181" s="109"/>
      <c r="AU181" s="109"/>
      <c r="AV181" s="109"/>
      <c r="AW181" s="109"/>
      <c r="AX181" s="109"/>
      <c r="AY181" s="109"/>
      <c r="AZ181" s="109"/>
      <c r="BA181" s="109"/>
      <c r="BB181" s="109"/>
      <c r="BC181" s="109"/>
      <c r="BD181" s="109"/>
      <c r="BE181" s="109"/>
      <c r="BF181" s="109"/>
      <c r="BG181" s="109"/>
      <c r="BH181" s="109"/>
      <c r="BI181" s="109"/>
      <c r="BJ181" s="109"/>
      <c r="BK181" s="109"/>
      <c r="BL181" s="109"/>
      <c r="BM181" s="109"/>
      <c r="BN181" s="109"/>
      <c r="BO181" s="109"/>
      <c r="BP181" s="109"/>
      <c r="BQ181" s="109"/>
      <c r="BR181" s="109"/>
      <c r="BS181" s="109"/>
      <c r="BT181" s="109"/>
      <c r="BU181" s="109"/>
      <c r="BV181" s="109"/>
      <c r="BW181" s="109"/>
      <c r="BX181" s="109"/>
      <c r="BY181" s="109"/>
      <c r="BZ181" s="109"/>
      <c r="CA181" s="109"/>
      <c r="CB181" s="109"/>
      <c r="CC181" s="109"/>
      <c r="CD181" s="109"/>
      <c r="CE181" s="109"/>
      <c r="CF181" s="109"/>
      <c r="CG181" s="109"/>
      <c r="CH181" s="109"/>
      <c r="CI181" s="109"/>
      <c r="CJ181" s="109"/>
      <c r="CK181" s="109"/>
      <c r="CL181" s="109"/>
      <c r="CM181" s="109"/>
      <c r="CN181" s="109"/>
      <c r="CO181" s="109"/>
      <c r="CP181" s="109"/>
      <c r="CQ181" s="109"/>
      <c r="CR181" s="109"/>
      <c r="CS181" s="109"/>
      <c r="CT181" s="109"/>
      <c r="CU181" s="109"/>
      <c r="CV181" s="109"/>
      <c r="CW181" s="109"/>
      <c r="CX181" s="109"/>
      <c r="CY181" s="109"/>
      <c r="CZ181" s="109"/>
      <c r="DA181" s="109"/>
      <c r="DB181" s="109"/>
      <c r="DC181" s="109"/>
      <c r="DD181" s="109"/>
      <c r="DE181" s="109"/>
      <c r="DF181" s="109"/>
      <c r="DG181" s="109"/>
      <c r="DH181" s="109"/>
      <c r="DI181" s="109"/>
      <c r="DJ181" s="109"/>
      <c r="DK181" s="109"/>
      <c r="DL181" s="109"/>
      <c r="DM181" s="109"/>
      <c r="DN181" s="109"/>
      <c r="DO181" s="109"/>
      <c r="DP181" s="109"/>
      <c r="DQ181" s="109"/>
      <c r="DR181" s="109"/>
      <c r="DS181" s="109"/>
      <c r="DT181" s="109"/>
      <c r="DU181" s="109"/>
      <c r="DV181" s="109"/>
      <c r="DW181" s="109"/>
      <c r="DX181" s="109"/>
      <c r="DY181" s="109"/>
      <c r="DZ181" s="109"/>
      <c r="XAM181"/>
      <c r="XAN181"/>
      <c r="XAO181"/>
      <c r="XAP181"/>
    </row>
    <row r="182" s="94" customFormat="1" ht="19" customHeight="1" spans="1:130 16263:16266">
      <c r="A182" s="29">
        <v>179</v>
      </c>
      <c r="B182" s="38" t="s">
        <v>30</v>
      </c>
      <c r="C182" s="26" t="s">
        <v>7</v>
      </c>
      <c r="D182" s="36" t="s">
        <v>8</v>
      </c>
      <c r="E182" s="109"/>
      <c r="F182" s="109"/>
      <c r="G182" s="109"/>
      <c r="H182" s="109"/>
      <c r="I182" s="109"/>
      <c r="J182" s="109"/>
      <c r="K182" s="109"/>
      <c r="L182" s="109"/>
      <c r="M182" s="109"/>
      <c r="N182" s="109"/>
      <c r="O182" s="109"/>
      <c r="P182" s="109"/>
      <c r="Q182" s="109"/>
      <c r="R182" s="109"/>
      <c r="S182" s="109"/>
      <c r="T182" s="109"/>
      <c r="U182" s="109"/>
      <c r="V182" s="109"/>
      <c r="W182" s="109"/>
      <c r="X182" s="109"/>
      <c r="Y182" s="109"/>
      <c r="Z182" s="109"/>
      <c r="AA182" s="109"/>
      <c r="AB182" s="109"/>
      <c r="AC182" s="109"/>
      <c r="AD182" s="109"/>
      <c r="AE182" s="109"/>
      <c r="AF182" s="109"/>
      <c r="AG182" s="109"/>
      <c r="AH182" s="109"/>
      <c r="AI182" s="109"/>
      <c r="AJ182" s="109"/>
      <c r="AK182" s="109"/>
      <c r="AL182" s="109"/>
      <c r="AM182" s="109"/>
      <c r="AN182" s="109"/>
      <c r="AO182" s="109"/>
      <c r="AP182" s="109"/>
      <c r="AQ182" s="109"/>
      <c r="AR182" s="109"/>
      <c r="AS182" s="109"/>
      <c r="AT182" s="109"/>
      <c r="AU182" s="109"/>
      <c r="AV182" s="109"/>
      <c r="AW182" s="109"/>
      <c r="AX182" s="109"/>
      <c r="AY182" s="109"/>
      <c r="AZ182" s="109"/>
      <c r="BA182" s="109"/>
      <c r="BB182" s="109"/>
      <c r="BC182" s="109"/>
      <c r="BD182" s="109"/>
      <c r="BE182" s="109"/>
      <c r="BF182" s="109"/>
      <c r="BG182" s="109"/>
      <c r="BH182" s="109"/>
      <c r="BI182" s="109"/>
      <c r="BJ182" s="109"/>
      <c r="BK182" s="109"/>
      <c r="BL182" s="109"/>
      <c r="BM182" s="109"/>
      <c r="BN182" s="109"/>
      <c r="BO182" s="109"/>
      <c r="BP182" s="109"/>
      <c r="BQ182" s="109"/>
      <c r="BR182" s="109"/>
      <c r="BS182" s="109"/>
      <c r="BT182" s="109"/>
      <c r="BU182" s="109"/>
      <c r="BV182" s="109"/>
      <c r="BW182" s="109"/>
      <c r="BX182" s="109"/>
      <c r="BY182" s="109"/>
      <c r="BZ182" s="109"/>
      <c r="CA182" s="109"/>
      <c r="CB182" s="109"/>
      <c r="CC182" s="109"/>
      <c r="CD182" s="109"/>
      <c r="CE182" s="109"/>
      <c r="CF182" s="109"/>
      <c r="CG182" s="109"/>
      <c r="CH182" s="109"/>
      <c r="CI182" s="109"/>
      <c r="CJ182" s="109"/>
      <c r="CK182" s="109"/>
      <c r="CL182" s="109"/>
      <c r="CM182" s="109"/>
      <c r="CN182" s="109"/>
      <c r="CO182" s="109"/>
      <c r="CP182" s="109"/>
      <c r="CQ182" s="109"/>
      <c r="CR182" s="109"/>
      <c r="CS182" s="109"/>
      <c r="CT182" s="109"/>
      <c r="CU182" s="109"/>
      <c r="CV182" s="109"/>
      <c r="CW182" s="109"/>
      <c r="CX182" s="109"/>
      <c r="CY182" s="109"/>
      <c r="CZ182" s="109"/>
      <c r="DA182" s="109"/>
      <c r="DB182" s="109"/>
      <c r="DC182" s="109"/>
      <c r="DD182" s="109"/>
      <c r="DE182" s="109"/>
      <c r="DF182" s="109"/>
      <c r="DG182" s="109"/>
      <c r="DH182" s="109"/>
      <c r="DI182" s="109"/>
      <c r="DJ182" s="109"/>
      <c r="DK182" s="109"/>
      <c r="DL182" s="109"/>
      <c r="DM182" s="109"/>
      <c r="DN182" s="109"/>
      <c r="DO182" s="109"/>
      <c r="DP182" s="109"/>
      <c r="DQ182" s="109"/>
      <c r="DR182" s="109"/>
      <c r="DS182" s="109"/>
      <c r="DT182" s="109"/>
      <c r="DU182" s="109"/>
      <c r="DV182" s="109"/>
      <c r="DW182" s="109"/>
      <c r="DX182" s="109"/>
      <c r="DY182" s="109"/>
      <c r="DZ182" s="109"/>
      <c r="XAM182"/>
      <c r="XAN182"/>
      <c r="XAO182"/>
      <c r="XAP182"/>
    </row>
    <row r="183" s="94" customFormat="1" ht="19" customHeight="1" spans="1:130 16263:16266">
      <c r="A183" s="29">
        <v>180</v>
      </c>
      <c r="B183" s="38" t="s">
        <v>30</v>
      </c>
      <c r="C183" s="26" t="s">
        <v>7</v>
      </c>
      <c r="D183" s="36" t="s">
        <v>8</v>
      </c>
      <c r="E183" s="109"/>
      <c r="F183" s="109"/>
      <c r="G183" s="109"/>
      <c r="H183" s="109"/>
      <c r="I183" s="109"/>
      <c r="J183" s="109"/>
      <c r="K183" s="109"/>
      <c r="L183" s="109"/>
      <c r="M183" s="109"/>
      <c r="N183" s="109"/>
      <c r="O183" s="109"/>
      <c r="P183" s="109"/>
      <c r="Q183" s="109"/>
      <c r="R183" s="109"/>
      <c r="S183" s="109"/>
      <c r="T183" s="109"/>
      <c r="U183" s="109"/>
      <c r="V183" s="109"/>
      <c r="W183" s="109"/>
      <c r="X183" s="109"/>
      <c r="Y183" s="109"/>
      <c r="Z183" s="109"/>
      <c r="AA183" s="109"/>
      <c r="AB183" s="109"/>
      <c r="AC183" s="109"/>
      <c r="AD183" s="109"/>
      <c r="AE183" s="109"/>
      <c r="AF183" s="109"/>
      <c r="AG183" s="109"/>
      <c r="AH183" s="109"/>
      <c r="AI183" s="109"/>
      <c r="AJ183" s="109"/>
      <c r="AK183" s="109"/>
      <c r="AL183" s="109"/>
      <c r="AM183" s="109"/>
      <c r="AN183" s="109"/>
      <c r="AO183" s="109"/>
      <c r="AP183" s="109"/>
      <c r="AQ183" s="109"/>
      <c r="AR183" s="109"/>
      <c r="AS183" s="109"/>
      <c r="AT183" s="109"/>
      <c r="AU183" s="109"/>
      <c r="AV183" s="109"/>
      <c r="AW183" s="109"/>
      <c r="AX183" s="109"/>
      <c r="AY183" s="109"/>
      <c r="AZ183" s="109"/>
      <c r="BA183" s="109"/>
      <c r="BB183" s="109"/>
      <c r="BC183" s="109"/>
      <c r="BD183" s="109"/>
      <c r="BE183" s="109"/>
      <c r="BF183" s="109"/>
      <c r="BG183" s="109"/>
      <c r="BH183" s="109"/>
      <c r="BI183" s="109"/>
      <c r="BJ183" s="109"/>
      <c r="BK183" s="109"/>
      <c r="BL183" s="109"/>
      <c r="BM183" s="109"/>
      <c r="BN183" s="109"/>
      <c r="BO183" s="109"/>
      <c r="BP183" s="109"/>
      <c r="BQ183" s="109"/>
      <c r="BR183" s="109"/>
      <c r="BS183" s="109"/>
      <c r="BT183" s="109"/>
      <c r="BU183" s="109"/>
      <c r="BV183" s="109"/>
      <c r="BW183" s="109"/>
      <c r="BX183" s="109"/>
      <c r="BY183" s="109"/>
      <c r="BZ183" s="109"/>
      <c r="CA183" s="109"/>
      <c r="CB183" s="109"/>
      <c r="CC183" s="109"/>
      <c r="CD183" s="109"/>
      <c r="CE183" s="109"/>
      <c r="CF183" s="109"/>
      <c r="CG183" s="109"/>
      <c r="CH183" s="109"/>
      <c r="CI183" s="109"/>
      <c r="CJ183" s="109"/>
      <c r="CK183" s="109"/>
      <c r="CL183" s="109"/>
      <c r="CM183" s="109"/>
      <c r="CN183" s="109"/>
      <c r="CO183" s="109"/>
      <c r="CP183" s="109"/>
      <c r="CQ183" s="109"/>
      <c r="CR183" s="109"/>
      <c r="CS183" s="109"/>
      <c r="CT183" s="109"/>
      <c r="CU183" s="109"/>
      <c r="CV183" s="109"/>
      <c r="CW183" s="109"/>
      <c r="CX183" s="109"/>
      <c r="CY183" s="109"/>
      <c r="CZ183" s="109"/>
      <c r="DA183" s="109"/>
      <c r="DB183" s="109"/>
      <c r="DC183" s="109"/>
      <c r="DD183" s="109"/>
      <c r="DE183" s="109"/>
      <c r="DF183" s="109"/>
      <c r="DG183" s="109"/>
      <c r="DH183" s="109"/>
      <c r="DI183" s="109"/>
      <c r="DJ183" s="109"/>
      <c r="DK183" s="109"/>
      <c r="DL183" s="109"/>
      <c r="DM183" s="109"/>
      <c r="DN183" s="109"/>
      <c r="DO183" s="109"/>
      <c r="DP183" s="109"/>
      <c r="DQ183" s="109"/>
      <c r="DR183" s="109"/>
      <c r="DS183" s="109"/>
      <c r="DT183" s="109"/>
      <c r="DU183" s="109"/>
      <c r="DV183" s="109"/>
      <c r="DW183" s="109"/>
      <c r="DX183" s="109"/>
      <c r="DY183" s="109"/>
      <c r="DZ183" s="109"/>
      <c r="XAM183"/>
      <c r="XAN183"/>
      <c r="XAO183"/>
      <c r="XAP183"/>
    </row>
    <row r="184" s="94" customFormat="1" ht="19" customHeight="1" spans="1:130 16263:16266">
      <c r="A184" s="20">
        <v>181</v>
      </c>
      <c r="B184" s="38" t="s">
        <v>30</v>
      </c>
      <c r="C184" s="26" t="s">
        <v>7</v>
      </c>
      <c r="D184" s="36" t="s">
        <v>8</v>
      </c>
      <c r="E184" s="109"/>
      <c r="F184" s="109"/>
      <c r="G184" s="109"/>
      <c r="H184" s="109"/>
      <c r="I184" s="109"/>
      <c r="J184" s="109"/>
      <c r="K184" s="109"/>
      <c r="L184" s="109"/>
      <c r="M184" s="109"/>
      <c r="N184" s="109"/>
      <c r="O184" s="109"/>
      <c r="P184" s="109"/>
      <c r="Q184" s="109"/>
      <c r="R184" s="109"/>
      <c r="S184" s="109"/>
      <c r="T184" s="109"/>
      <c r="U184" s="109"/>
      <c r="V184" s="109"/>
      <c r="W184" s="109"/>
      <c r="X184" s="109"/>
      <c r="Y184" s="109"/>
      <c r="Z184" s="109"/>
      <c r="AA184" s="109"/>
      <c r="AB184" s="109"/>
      <c r="AC184" s="109"/>
      <c r="AD184" s="109"/>
      <c r="AE184" s="109"/>
      <c r="AF184" s="109"/>
      <c r="AG184" s="109"/>
      <c r="AH184" s="109"/>
      <c r="AI184" s="109"/>
      <c r="AJ184" s="109"/>
      <c r="AK184" s="109"/>
      <c r="AL184" s="109"/>
      <c r="AM184" s="109"/>
      <c r="AN184" s="109"/>
      <c r="AO184" s="109"/>
      <c r="AP184" s="109"/>
      <c r="AQ184" s="109"/>
      <c r="AR184" s="109"/>
      <c r="AS184" s="109"/>
      <c r="AT184" s="109"/>
      <c r="AU184" s="109"/>
      <c r="AV184" s="109"/>
      <c r="AW184" s="109"/>
      <c r="AX184" s="109"/>
      <c r="AY184" s="109"/>
      <c r="AZ184" s="109"/>
      <c r="BA184" s="109"/>
      <c r="BB184" s="109"/>
      <c r="BC184" s="109"/>
      <c r="BD184" s="109"/>
      <c r="BE184" s="109"/>
      <c r="BF184" s="109"/>
      <c r="BG184" s="109"/>
      <c r="BH184" s="109"/>
      <c r="BI184" s="109"/>
      <c r="BJ184" s="109"/>
      <c r="BK184" s="109"/>
      <c r="BL184" s="109"/>
      <c r="BM184" s="109"/>
      <c r="BN184" s="109"/>
      <c r="BO184" s="109"/>
      <c r="BP184" s="109"/>
      <c r="BQ184" s="109"/>
      <c r="BR184" s="109"/>
      <c r="BS184" s="109"/>
      <c r="BT184" s="109"/>
      <c r="BU184" s="109"/>
      <c r="BV184" s="109"/>
      <c r="BW184" s="109"/>
      <c r="BX184" s="109"/>
      <c r="BY184" s="109"/>
      <c r="BZ184" s="109"/>
      <c r="CA184" s="109"/>
      <c r="CB184" s="109"/>
      <c r="CC184" s="109"/>
      <c r="CD184" s="109"/>
      <c r="CE184" s="109"/>
      <c r="CF184" s="109"/>
      <c r="CG184" s="109"/>
      <c r="CH184" s="109"/>
      <c r="CI184" s="109"/>
      <c r="CJ184" s="109"/>
      <c r="CK184" s="109"/>
      <c r="CL184" s="109"/>
      <c r="CM184" s="109"/>
      <c r="CN184" s="109"/>
      <c r="CO184" s="109"/>
      <c r="CP184" s="109"/>
      <c r="CQ184" s="109"/>
      <c r="CR184" s="109"/>
      <c r="CS184" s="109"/>
      <c r="CT184" s="109"/>
      <c r="CU184" s="109"/>
      <c r="CV184" s="109"/>
      <c r="CW184" s="109"/>
      <c r="CX184" s="109"/>
      <c r="CY184" s="109"/>
      <c r="CZ184" s="109"/>
      <c r="DA184" s="109"/>
      <c r="DB184" s="109"/>
      <c r="DC184" s="109"/>
      <c r="DD184" s="109"/>
      <c r="DE184" s="109"/>
      <c r="DF184" s="109"/>
      <c r="DG184" s="109"/>
      <c r="DH184" s="109"/>
      <c r="DI184" s="109"/>
      <c r="DJ184" s="109"/>
      <c r="DK184" s="109"/>
      <c r="DL184" s="109"/>
      <c r="DM184" s="109"/>
      <c r="DN184" s="109"/>
      <c r="DO184" s="109"/>
      <c r="DP184" s="109"/>
      <c r="DQ184" s="109"/>
      <c r="DR184" s="109"/>
      <c r="DS184" s="109"/>
      <c r="DT184" s="109"/>
      <c r="DU184" s="109"/>
      <c r="DV184" s="109"/>
      <c r="DW184" s="109"/>
      <c r="DX184" s="109"/>
      <c r="DY184" s="109"/>
      <c r="DZ184" s="109"/>
      <c r="XAM184"/>
      <c r="XAN184"/>
      <c r="XAO184"/>
      <c r="XAP184"/>
    </row>
    <row r="185" s="94" customFormat="1" ht="19" customHeight="1" spans="1:130 16263:16266">
      <c r="A185" s="29">
        <v>182</v>
      </c>
      <c r="B185" s="38" t="s">
        <v>30</v>
      </c>
      <c r="C185" s="26" t="s">
        <v>7</v>
      </c>
      <c r="D185" s="36" t="s">
        <v>8</v>
      </c>
      <c r="E185" s="109"/>
      <c r="F185" s="109"/>
      <c r="G185" s="109"/>
      <c r="H185" s="109"/>
      <c r="I185" s="109"/>
      <c r="J185" s="109"/>
      <c r="K185" s="109"/>
      <c r="L185" s="109"/>
      <c r="M185" s="109"/>
      <c r="N185" s="109"/>
      <c r="O185" s="109"/>
      <c r="P185" s="109"/>
      <c r="Q185" s="109"/>
      <c r="R185" s="109"/>
      <c r="S185" s="109"/>
      <c r="T185" s="109"/>
      <c r="U185" s="109"/>
      <c r="V185" s="109"/>
      <c r="W185" s="109"/>
      <c r="X185" s="109"/>
      <c r="Y185" s="109"/>
      <c r="Z185" s="109"/>
      <c r="AA185" s="109"/>
      <c r="AB185" s="109"/>
      <c r="AC185" s="109"/>
      <c r="AD185" s="109"/>
      <c r="AE185" s="109"/>
      <c r="AF185" s="109"/>
      <c r="AG185" s="109"/>
      <c r="AH185" s="109"/>
      <c r="AI185" s="109"/>
      <c r="AJ185" s="109"/>
      <c r="AK185" s="109"/>
      <c r="AL185" s="109"/>
      <c r="AM185" s="109"/>
      <c r="AN185" s="109"/>
      <c r="AO185" s="109"/>
      <c r="AP185" s="109"/>
      <c r="AQ185" s="109"/>
      <c r="AR185" s="109"/>
      <c r="AS185" s="109"/>
      <c r="AT185" s="109"/>
      <c r="AU185" s="109"/>
      <c r="AV185" s="109"/>
      <c r="AW185" s="109"/>
      <c r="AX185" s="109"/>
      <c r="AY185" s="109"/>
      <c r="AZ185" s="109"/>
      <c r="BA185" s="109"/>
      <c r="BB185" s="109"/>
      <c r="BC185" s="109"/>
      <c r="BD185" s="109"/>
      <c r="BE185" s="109"/>
      <c r="BF185" s="109"/>
      <c r="BG185" s="109"/>
      <c r="BH185" s="109"/>
      <c r="BI185" s="109"/>
      <c r="BJ185" s="109"/>
      <c r="BK185" s="109"/>
      <c r="BL185" s="109"/>
      <c r="BM185" s="109"/>
      <c r="BN185" s="109"/>
      <c r="BO185" s="109"/>
      <c r="BP185" s="109"/>
      <c r="BQ185" s="109"/>
      <c r="BR185" s="109"/>
      <c r="BS185" s="109"/>
      <c r="BT185" s="109"/>
      <c r="BU185" s="109"/>
      <c r="BV185" s="109"/>
      <c r="BW185" s="109"/>
      <c r="BX185" s="109"/>
      <c r="BY185" s="109"/>
      <c r="BZ185" s="109"/>
      <c r="CA185" s="109"/>
      <c r="CB185" s="109"/>
      <c r="CC185" s="109"/>
      <c r="CD185" s="109"/>
      <c r="CE185" s="109"/>
      <c r="CF185" s="109"/>
      <c r="CG185" s="109"/>
      <c r="CH185" s="109"/>
      <c r="CI185" s="109"/>
      <c r="CJ185" s="109"/>
      <c r="CK185" s="109"/>
      <c r="CL185" s="109"/>
      <c r="CM185" s="109"/>
      <c r="CN185" s="109"/>
      <c r="CO185" s="109"/>
      <c r="CP185" s="109"/>
      <c r="CQ185" s="109"/>
      <c r="CR185" s="109"/>
      <c r="CS185" s="109"/>
      <c r="CT185" s="109"/>
      <c r="CU185" s="109"/>
      <c r="CV185" s="109"/>
      <c r="CW185" s="109"/>
      <c r="CX185" s="109"/>
      <c r="CY185" s="109"/>
      <c r="CZ185" s="109"/>
      <c r="DA185" s="109"/>
      <c r="DB185" s="109"/>
      <c r="DC185" s="109"/>
      <c r="DD185" s="109"/>
      <c r="DE185" s="109"/>
      <c r="DF185" s="109"/>
      <c r="DG185" s="109"/>
      <c r="DH185" s="109"/>
      <c r="DI185" s="109"/>
      <c r="DJ185" s="109"/>
      <c r="DK185" s="109"/>
      <c r="DL185" s="109"/>
      <c r="DM185" s="109"/>
      <c r="DN185" s="109"/>
      <c r="DO185" s="109"/>
      <c r="DP185" s="109"/>
      <c r="DQ185" s="109"/>
      <c r="DR185" s="109"/>
      <c r="DS185" s="109"/>
      <c r="DT185" s="109"/>
      <c r="DU185" s="109"/>
      <c r="DV185" s="109"/>
      <c r="DW185" s="109"/>
      <c r="DX185" s="109"/>
      <c r="DY185" s="109"/>
      <c r="DZ185" s="109"/>
      <c r="XAM185"/>
      <c r="XAN185"/>
      <c r="XAO185"/>
      <c r="XAP185"/>
    </row>
    <row r="186" s="95" customFormat="1" ht="19" customHeight="1" spans="1:130 16263:16266">
      <c r="A186" s="29">
        <v>183</v>
      </c>
      <c r="B186" s="38" t="s">
        <v>31</v>
      </c>
      <c r="C186" s="26" t="s">
        <v>7</v>
      </c>
      <c r="D186" s="36" t="s">
        <v>8</v>
      </c>
      <c r="E186" s="109"/>
      <c r="F186" s="109"/>
      <c r="G186" s="109"/>
      <c r="H186" s="109"/>
      <c r="I186" s="109"/>
      <c r="J186" s="109"/>
      <c r="K186" s="109"/>
      <c r="L186" s="109"/>
      <c r="M186" s="109"/>
      <c r="N186" s="109"/>
      <c r="O186" s="109"/>
      <c r="P186" s="109"/>
      <c r="Q186" s="109"/>
      <c r="R186" s="109"/>
      <c r="S186" s="109"/>
      <c r="T186" s="109"/>
      <c r="U186" s="109"/>
      <c r="V186" s="109"/>
      <c r="W186" s="109"/>
      <c r="X186" s="109"/>
      <c r="Y186" s="109"/>
      <c r="Z186" s="109"/>
      <c r="AA186" s="109"/>
      <c r="AB186" s="109"/>
      <c r="AC186" s="109"/>
      <c r="AD186" s="109"/>
      <c r="AE186" s="109"/>
      <c r="AF186" s="109"/>
      <c r="AG186" s="109"/>
      <c r="AH186" s="109"/>
      <c r="AI186" s="109"/>
      <c r="AJ186" s="109"/>
      <c r="AK186" s="109"/>
      <c r="AL186" s="109"/>
      <c r="AM186" s="109"/>
      <c r="AN186" s="109"/>
      <c r="AO186" s="109"/>
      <c r="AP186" s="109"/>
      <c r="AQ186" s="109"/>
      <c r="AR186" s="109"/>
      <c r="AS186" s="109"/>
      <c r="AT186" s="109"/>
      <c r="AU186" s="109"/>
      <c r="AV186" s="109"/>
      <c r="AW186" s="109"/>
      <c r="AX186" s="109"/>
      <c r="AY186" s="109"/>
      <c r="AZ186" s="109"/>
      <c r="BA186" s="109"/>
      <c r="BB186" s="109"/>
      <c r="BC186" s="109"/>
      <c r="BD186" s="109"/>
      <c r="BE186" s="109"/>
      <c r="BF186" s="109"/>
      <c r="BG186" s="109"/>
      <c r="BH186" s="109"/>
      <c r="BI186" s="109"/>
      <c r="BJ186" s="109"/>
      <c r="BK186" s="109"/>
      <c r="BL186" s="109"/>
      <c r="BM186" s="109"/>
      <c r="BN186" s="109"/>
      <c r="BO186" s="109"/>
      <c r="BP186" s="109"/>
      <c r="BQ186" s="109"/>
      <c r="BR186" s="109"/>
      <c r="BS186" s="109"/>
      <c r="BT186" s="109"/>
      <c r="BU186" s="109"/>
      <c r="BV186" s="109"/>
      <c r="BW186" s="109"/>
      <c r="BX186" s="109"/>
      <c r="BY186" s="109"/>
      <c r="BZ186" s="109"/>
      <c r="CA186" s="109"/>
      <c r="CB186" s="109"/>
      <c r="CC186" s="109"/>
      <c r="CD186" s="109"/>
      <c r="CE186" s="109"/>
      <c r="CF186" s="109"/>
      <c r="CG186" s="109"/>
      <c r="CH186" s="109"/>
      <c r="CI186" s="109"/>
      <c r="CJ186" s="109"/>
      <c r="CK186" s="109"/>
      <c r="CL186" s="109"/>
      <c r="CM186" s="109"/>
      <c r="CN186" s="109"/>
      <c r="CO186" s="109"/>
      <c r="CP186" s="109"/>
      <c r="CQ186" s="109"/>
      <c r="CR186" s="109"/>
      <c r="CS186" s="109"/>
      <c r="CT186" s="109"/>
      <c r="CU186" s="109"/>
      <c r="CV186" s="109"/>
      <c r="CW186" s="109"/>
      <c r="CX186" s="109"/>
      <c r="CY186" s="109"/>
      <c r="CZ186" s="109"/>
      <c r="DA186" s="109"/>
      <c r="DB186" s="109"/>
      <c r="DC186" s="109"/>
      <c r="DD186" s="109"/>
      <c r="DE186" s="109"/>
      <c r="DF186" s="109"/>
      <c r="DG186" s="109"/>
      <c r="DH186" s="109"/>
      <c r="DI186" s="109"/>
      <c r="DJ186" s="109"/>
      <c r="DK186" s="109"/>
      <c r="DL186" s="109"/>
      <c r="DM186" s="109"/>
      <c r="DN186" s="109"/>
      <c r="DO186" s="109"/>
      <c r="DP186" s="109"/>
      <c r="DQ186" s="109"/>
      <c r="DR186" s="109"/>
      <c r="DS186" s="109"/>
      <c r="DT186" s="109"/>
      <c r="DU186" s="109"/>
      <c r="DV186" s="109"/>
      <c r="DW186" s="109"/>
      <c r="DX186" s="109"/>
      <c r="DY186" s="109"/>
      <c r="DZ186" s="109"/>
      <c r="XAM186"/>
      <c r="XAN186"/>
      <c r="XAO186"/>
      <c r="XAP186"/>
    </row>
    <row r="187" s="95" customFormat="1" ht="19" customHeight="1" spans="1:130 16263:16266">
      <c r="A187" s="29">
        <v>184</v>
      </c>
      <c r="B187" s="38" t="s">
        <v>32</v>
      </c>
      <c r="C187" s="26" t="s">
        <v>7</v>
      </c>
      <c r="D187" s="36" t="s">
        <v>8</v>
      </c>
      <c r="E187" s="109"/>
      <c r="F187" s="109"/>
      <c r="G187" s="109"/>
      <c r="H187" s="109"/>
      <c r="I187" s="109"/>
      <c r="J187" s="109"/>
      <c r="K187" s="109"/>
      <c r="L187" s="109"/>
      <c r="M187" s="109"/>
      <c r="N187" s="109"/>
      <c r="O187" s="109"/>
      <c r="P187" s="109"/>
      <c r="Q187" s="109"/>
      <c r="R187" s="109"/>
      <c r="S187" s="109"/>
      <c r="T187" s="109"/>
      <c r="U187" s="109"/>
      <c r="V187" s="109"/>
      <c r="W187" s="109"/>
      <c r="X187" s="109"/>
      <c r="Y187" s="109"/>
      <c r="Z187" s="109"/>
      <c r="AA187" s="109"/>
      <c r="AB187" s="109"/>
      <c r="AC187" s="109"/>
      <c r="AD187" s="109"/>
      <c r="AE187" s="109"/>
      <c r="AF187" s="109"/>
      <c r="AG187" s="109"/>
      <c r="AH187" s="109"/>
      <c r="AI187" s="109"/>
      <c r="AJ187" s="109"/>
      <c r="AK187" s="109"/>
      <c r="AL187" s="109"/>
      <c r="AM187" s="109"/>
      <c r="AN187" s="109"/>
      <c r="AO187" s="109"/>
      <c r="AP187" s="109"/>
      <c r="AQ187" s="109"/>
      <c r="AR187" s="109"/>
      <c r="AS187" s="109"/>
      <c r="AT187" s="109"/>
      <c r="AU187" s="109"/>
      <c r="AV187" s="109"/>
      <c r="AW187" s="109"/>
      <c r="AX187" s="109"/>
      <c r="AY187" s="109"/>
      <c r="AZ187" s="109"/>
      <c r="BA187" s="109"/>
      <c r="BB187" s="109"/>
      <c r="BC187" s="109"/>
      <c r="BD187" s="109"/>
      <c r="BE187" s="109"/>
      <c r="BF187" s="109"/>
      <c r="BG187" s="109"/>
      <c r="BH187" s="109"/>
      <c r="BI187" s="109"/>
      <c r="BJ187" s="109"/>
      <c r="BK187" s="109"/>
      <c r="BL187" s="109"/>
      <c r="BM187" s="109"/>
      <c r="BN187" s="109"/>
      <c r="BO187" s="109"/>
      <c r="BP187" s="109"/>
      <c r="BQ187" s="109"/>
      <c r="BR187" s="109"/>
      <c r="BS187" s="109"/>
      <c r="BT187" s="109"/>
      <c r="BU187" s="109"/>
      <c r="BV187" s="109"/>
      <c r="BW187" s="109"/>
      <c r="BX187" s="109"/>
      <c r="BY187" s="109"/>
      <c r="BZ187" s="109"/>
      <c r="CA187" s="109"/>
      <c r="CB187" s="109"/>
      <c r="CC187" s="109"/>
      <c r="CD187" s="109"/>
      <c r="CE187" s="109"/>
      <c r="CF187" s="109"/>
      <c r="CG187" s="109"/>
      <c r="CH187" s="109"/>
      <c r="CI187" s="109"/>
      <c r="CJ187" s="109"/>
      <c r="CK187" s="109"/>
      <c r="CL187" s="109"/>
      <c r="CM187" s="109"/>
      <c r="CN187" s="109"/>
      <c r="CO187" s="109"/>
      <c r="CP187" s="109"/>
      <c r="CQ187" s="109"/>
      <c r="CR187" s="109"/>
      <c r="CS187" s="109"/>
      <c r="CT187" s="109"/>
      <c r="CU187" s="109"/>
      <c r="CV187" s="109"/>
      <c r="CW187" s="109"/>
      <c r="CX187" s="109"/>
      <c r="CY187" s="109"/>
      <c r="CZ187" s="109"/>
      <c r="DA187" s="109"/>
      <c r="DB187" s="109"/>
      <c r="DC187" s="109"/>
      <c r="DD187" s="109"/>
      <c r="DE187" s="109"/>
      <c r="DF187" s="109"/>
      <c r="DG187" s="109"/>
      <c r="DH187" s="109"/>
      <c r="DI187" s="109"/>
      <c r="DJ187" s="109"/>
      <c r="DK187" s="109"/>
      <c r="DL187" s="109"/>
      <c r="DM187" s="109"/>
      <c r="DN187" s="109"/>
      <c r="DO187" s="109"/>
      <c r="DP187" s="109"/>
      <c r="DQ187" s="109"/>
      <c r="DR187" s="109"/>
      <c r="DS187" s="109"/>
      <c r="DT187" s="109"/>
      <c r="DU187" s="109"/>
      <c r="DV187" s="109"/>
      <c r="DW187" s="109"/>
      <c r="DX187" s="109"/>
      <c r="DY187" s="109"/>
      <c r="DZ187" s="109"/>
      <c r="XAM187"/>
      <c r="XAN187"/>
      <c r="XAO187"/>
      <c r="XAP187"/>
    </row>
    <row r="188" s="95" customFormat="1" ht="19" customHeight="1" spans="1:130 16263:16266">
      <c r="A188" s="29">
        <v>185</v>
      </c>
      <c r="B188" s="38" t="s">
        <v>32</v>
      </c>
      <c r="C188" s="26" t="s">
        <v>7</v>
      </c>
      <c r="D188" s="36" t="s">
        <v>8</v>
      </c>
      <c r="E188" s="109"/>
      <c r="F188" s="109"/>
      <c r="G188" s="109"/>
      <c r="H188" s="109"/>
      <c r="I188" s="109"/>
      <c r="J188" s="109"/>
      <c r="K188" s="109"/>
      <c r="L188" s="109"/>
      <c r="M188" s="109"/>
      <c r="N188" s="109"/>
      <c r="O188" s="109"/>
      <c r="P188" s="109"/>
      <c r="Q188" s="109"/>
      <c r="R188" s="109"/>
      <c r="S188" s="109"/>
      <c r="T188" s="109"/>
      <c r="U188" s="109"/>
      <c r="V188" s="109"/>
      <c r="W188" s="109"/>
      <c r="X188" s="109"/>
      <c r="Y188" s="109"/>
      <c r="Z188" s="109"/>
      <c r="AA188" s="109"/>
      <c r="AB188" s="109"/>
      <c r="AC188" s="109"/>
      <c r="AD188" s="109"/>
      <c r="AE188" s="109"/>
      <c r="AF188" s="109"/>
      <c r="AG188" s="109"/>
      <c r="AH188" s="109"/>
      <c r="AI188" s="109"/>
      <c r="AJ188" s="109"/>
      <c r="AK188" s="109"/>
      <c r="AL188" s="109"/>
      <c r="AM188" s="109"/>
      <c r="AN188" s="109"/>
      <c r="AO188" s="109"/>
      <c r="AP188" s="109"/>
      <c r="AQ188" s="109"/>
      <c r="AR188" s="109"/>
      <c r="AS188" s="109"/>
      <c r="AT188" s="109"/>
      <c r="AU188" s="109"/>
      <c r="AV188" s="109"/>
      <c r="AW188" s="109"/>
      <c r="AX188" s="109"/>
      <c r="AY188" s="109"/>
      <c r="AZ188" s="109"/>
      <c r="BA188" s="109"/>
      <c r="BB188" s="109"/>
      <c r="BC188" s="109"/>
      <c r="BD188" s="109"/>
      <c r="BE188" s="109"/>
      <c r="BF188" s="109"/>
      <c r="BG188" s="109"/>
      <c r="BH188" s="109"/>
      <c r="BI188" s="109"/>
      <c r="BJ188" s="109"/>
      <c r="BK188" s="109"/>
      <c r="BL188" s="109"/>
      <c r="BM188" s="109"/>
      <c r="BN188" s="109"/>
      <c r="BO188" s="109"/>
      <c r="BP188" s="109"/>
      <c r="BQ188" s="109"/>
      <c r="BR188" s="109"/>
      <c r="BS188" s="109"/>
      <c r="BT188" s="109"/>
      <c r="BU188" s="109"/>
      <c r="BV188" s="109"/>
      <c r="BW188" s="109"/>
      <c r="BX188" s="109"/>
      <c r="BY188" s="109"/>
      <c r="BZ188" s="109"/>
      <c r="CA188" s="109"/>
      <c r="CB188" s="109"/>
      <c r="CC188" s="109"/>
      <c r="CD188" s="109"/>
      <c r="CE188" s="109"/>
      <c r="CF188" s="109"/>
      <c r="CG188" s="109"/>
      <c r="CH188" s="109"/>
      <c r="CI188" s="109"/>
      <c r="CJ188" s="109"/>
      <c r="CK188" s="109"/>
      <c r="CL188" s="109"/>
      <c r="CM188" s="109"/>
      <c r="CN188" s="109"/>
      <c r="CO188" s="109"/>
      <c r="CP188" s="109"/>
      <c r="CQ188" s="109"/>
      <c r="CR188" s="109"/>
      <c r="CS188" s="109"/>
      <c r="CT188" s="109"/>
      <c r="CU188" s="109"/>
      <c r="CV188" s="109"/>
      <c r="CW188" s="109"/>
      <c r="CX188" s="109"/>
      <c r="CY188" s="109"/>
      <c r="CZ188" s="109"/>
      <c r="DA188" s="109"/>
      <c r="DB188" s="109"/>
      <c r="DC188" s="109"/>
      <c r="DD188" s="109"/>
      <c r="DE188" s="109"/>
      <c r="DF188" s="109"/>
      <c r="DG188" s="109"/>
      <c r="DH188" s="109"/>
      <c r="DI188" s="109"/>
      <c r="DJ188" s="109"/>
      <c r="DK188" s="109"/>
      <c r="DL188" s="109"/>
      <c r="DM188" s="109"/>
      <c r="DN188" s="109"/>
      <c r="DO188" s="109"/>
      <c r="DP188" s="109"/>
      <c r="DQ188" s="109"/>
      <c r="DR188" s="109"/>
      <c r="DS188" s="109"/>
      <c r="DT188" s="109"/>
      <c r="DU188" s="109"/>
      <c r="DV188" s="109"/>
      <c r="DW188" s="109"/>
      <c r="DX188" s="109"/>
      <c r="DY188" s="109"/>
      <c r="DZ188" s="109"/>
      <c r="XAM188"/>
      <c r="XAN188"/>
      <c r="XAO188"/>
      <c r="XAP188"/>
    </row>
    <row r="189" s="95" customFormat="1" ht="19" customHeight="1" spans="1:130 16263:16266">
      <c r="A189" s="29">
        <v>186</v>
      </c>
      <c r="B189" s="38" t="s">
        <v>32</v>
      </c>
      <c r="C189" s="26" t="s">
        <v>7</v>
      </c>
      <c r="D189" s="36" t="s">
        <v>8</v>
      </c>
      <c r="E189" s="109"/>
      <c r="F189" s="109"/>
      <c r="G189" s="109"/>
      <c r="H189" s="109"/>
      <c r="I189" s="109"/>
      <c r="J189" s="109"/>
      <c r="K189" s="109"/>
      <c r="L189" s="109"/>
      <c r="M189" s="109"/>
      <c r="N189" s="109"/>
      <c r="O189" s="109"/>
      <c r="P189" s="109"/>
      <c r="Q189" s="109"/>
      <c r="R189" s="109"/>
      <c r="S189" s="109"/>
      <c r="T189" s="109"/>
      <c r="U189" s="109"/>
      <c r="V189" s="109"/>
      <c r="W189" s="109"/>
      <c r="X189" s="109"/>
      <c r="Y189" s="109"/>
      <c r="Z189" s="109"/>
      <c r="AA189" s="109"/>
      <c r="AB189" s="109"/>
      <c r="AC189" s="109"/>
      <c r="AD189" s="109"/>
      <c r="AE189" s="109"/>
      <c r="AF189" s="109"/>
      <c r="AG189" s="109"/>
      <c r="AH189" s="109"/>
      <c r="AI189" s="109"/>
      <c r="AJ189" s="109"/>
      <c r="AK189" s="109"/>
      <c r="AL189" s="109"/>
      <c r="AM189" s="109"/>
      <c r="AN189" s="109"/>
      <c r="AO189" s="109"/>
      <c r="AP189" s="109"/>
      <c r="AQ189" s="109"/>
      <c r="AR189" s="109"/>
      <c r="AS189" s="109"/>
      <c r="AT189" s="109"/>
      <c r="AU189" s="109"/>
      <c r="AV189" s="109"/>
      <c r="AW189" s="109"/>
      <c r="AX189" s="109"/>
      <c r="AY189" s="109"/>
      <c r="AZ189" s="109"/>
      <c r="BA189" s="109"/>
      <c r="BB189" s="109"/>
      <c r="BC189" s="109"/>
      <c r="BD189" s="109"/>
      <c r="BE189" s="109"/>
      <c r="BF189" s="109"/>
      <c r="BG189" s="109"/>
      <c r="BH189" s="109"/>
      <c r="BI189" s="109"/>
      <c r="BJ189" s="109"/>
      <c r="BK189" s="109"/>
      <c r="BL189" s="109"/>
      <c r="BM189" s="109"/>
      <c r="BN189" s="109"/>
      <c r="BO189" s="109"/>
      <c r="BP189" s="109"/>
      <c r="BQ189" s="109"/>
      <c r="BR189" s="109"/>
      <c r="BS189" s="109"/>
      <c r="BT189" s="109"/>
      <c r="BU189" s="109"/>
      <c r="BV189" s="109"/>
      <c r="BW189" s="109"/>
      <c r="BX189" s="109"/>
      <c r="BY189" s="109"/>
      <c r="BZ189" s="109"/>
      <c r="CA189" s="109"/>
      <c r="CB189" s="109"/>
      <c r="CC189" s="109"/>
      <c r="CD189" s="109"/>
      <c r="CE189" s="109"/>
      <c r="CF189" s="109"/>
      <c r="CG189" s="109"/>
      <c r="CH189" s="109"/>
      <c r="CI189" s="109"/>
      <c r="CJ189" s="109"/>
      <c r="CK189" s="109"/>
      <c r="CL189" s="109"/>
      <c r="CM189" s="109"/>
      <c r="CN189" s="109"/>
      <c r="CO189" s="109"/>
      <c r="CP189" s="109"/>
      <c r="CQ189" s="109"/>
      <c r="CR189" s="109"/>
      <c r="CS189" s="109"/>
      <c r="CT189" s="109"/>
      <c r="CU189" s="109"/>
      <c r="CV189" s="109"/>
      <c r="CW189" s="109"/>
      <c r="CX189" s="109"/>
      <c r="CY189" s="109"/>
      <c r="CZ189" s="109"/>
      <c r="DA189" s="109"/>
      <c r="DB189" s="109"/>
      <c r="DC189" s="109"/>
      <c r="DD189" s="109"/>
      <c r="DE189" s="109"/>
      <c r="DF189" s="109"/>
      <c r="DG189" s="109"/>
      <c r="DH189" s="109"/>
      <c r="DI189" s="109"/>
      <c r="DJ189" s="109"/>
      <c r="DK189" s="109"/>
      <c r="DL189" s="109"/>
      <c r="DM189" s="109"/>
      <c r="DN189" s="109"/>
      <c r="DO189" s="109"/>
      <c r="DP189" s="109"/>
      <c r="DQ189" s="109"/>
      <c r="DR189" s="109"/>
      <c r="DS189" s="109"/>
      <c r="DT189" s="109"/>
      <c r="DU189" s="109"/>
      <c r="DV189" s="109"/>
      <c r="DW189" s="109"/>
      <c r="DX189" s="109"/>
      <c r="DY189" s="109"/>
      <c r="DZ189" s="109"/>
      <c r="XAM189"/>
      <c r="XAN189"/>
      <c r="XAO189"/>
      <c r="XAP189"/>
    </row>
    <row r="190" s="95" customFormat="1" ht="19" customHeight="1" spans="1:130 16263:16266">
      <c r="A190" s="20">
        <v>187</v>
      </c>
      <c r="B190" s="38" t="s">
        <v>32</v>
      </c>
      <c r="C190" s="26" t="s">
        <v>7</v>
      </c>
      <c r="D190" s="36" t="s">
        <v>8</v>
      </c>
      <c r="E190" s="109"/>
      <c r="F190" s="109"/>
      <c r="G190" s="109"/>
      <c r="H190" s="109"/>
      <c r="I190" s="109"/>
      <c r="J190" s="109"/>
      <c r="K190" s="109"/>
      <c r="L190" s="109"/>
      <c r="M190" s="109"/>
      <c r="N190" s="109"/>
      <c r="O190" s="109"/>
      <c r="P190" s="109"/>
      <c r="Q190" s="109"/>
      <c r="R190" s="109"/>
      <c r="S190" s="109"/>
      <c r="T190" s="109"/>
      <c r="U190" s="109"/>
      <c r="V190" s="109"/>
      <c r="W190" s="109"/>
      <c r="X190" s="109"/>
      <c r="Y190" s="109"/>
      <c r="Z190" s="109"/>
      <c r="AA190" s="109"/>
      <c r="AB190" s="109"/>
      <c r="AC190" s="109"/>
      <c r="AD190" s="109"/>
      <c r="AE190" s="109"/>
      <c r="AF190" s="109"/>
      <c r="AG190" s="109"/>
      <c r="AH190" s="109"/>
      <c r="AI190" s="109"/>
      <c r="AJ190" s="109"/>
      <c r="AK190" s="109"/>
      <c r="AL190" s="109"/>
      <c r="AM190" s="109"/>
      <c r="AN190" s="109"/>
      <c r="AO190" s="109"/>
      <c r="AP190" s="109"/>
      <c r="AQ190" s="109"/>
      <c r="AR190" s="109"/>
      <c r="AS190" s="109"/>
      <c r="AT190" s="109"/>
      <c r="AU190" s="109"/>
      <c r="AV190" s="109"/>
      <c r="AW190" s="109"/>
      <c r="AX190" s="109"/>
      <c r="AY190" s="109"/>
      <c r="AZ190" s="109"/>
      <c r="BA190" s="109"/>
      <c r="BB190" s="109"/>
      <c r="BC190" s="109"/>
      <c r="BD190" s="109"/>
      <c r="BE190" s="109"/>
      <c r="BF190" s="109"/>
      <c r="BG190" s="109"/>
      <c r="BH190" s="109"/>
      <c r="BI190" s="109"/>
      <c r="BJ190" s="109"/>
      <c r="BK190" s="109"/>
      <c r="BL190" s="109"/>
      <c r="BM190" s="109"/>
      <c r="BN190" s="109"/>
      <c r="BO190" s="109"/>
      <c r="BP190" s="109"/>
      <c r="BQ190" s="109"/>
      <c r="BR190" s="109"/>
      <c r="BS190" s="109"/>
      <c r="BT190" s="109"/>
      <c r="BU190" s="109"/>
      <c r="BV190" s="109"/>
      <c r="BW190" s="109"/>
      <c r="BX190" s="109"/>
      <c r="BY190" s="109"/>
      <c r="BZ190" s="109"/>
      <c r="CA190" s="109"/>
      <c r="CB190" s="109"/>
      <c r="CC190" s="109"/>
      <c r="CD190" s="109"/>
      <c r="CE190" s="109"/>
      <c r="CF190" s="109"/>
      <c r="CG190" s="109"/>
      <c r="CH190" s="109"/>
      <c r="CI190" s="109"/>
      <c r="CJ190" s="109"/>
      <c r="CK190" s="109"/>
      <c r="CL190" s="109"/>
      <c r="CM190" s="109"/>
      <c r="CN190" s="109"/>
      <c r="CO190" s="109"/>
      <c r="CP190" s="109"/>
      <c r="CQ190" s="109"/>
      <c r="CR190" s="109"/>
      <c r="CS190" s="109"/>
      <c r="CT190" s="109"/>
      <c r="CU190" s="109"/>
      <c r="CV190" s="109"/>
      <c r="CW190" s="109"/>
      <c r="CX190" s="109"/>
      <c r="CY190" s="109"/>
      <c r="CZ190" s="109"/>
      <c r="DA190" s="109"/>
      <c r="DB190" s="109"/>
      <c r="DC190" s="109"/>
      <c r="DD190" s="109"/>
      <c r="DE190" s="109"/>
      <c r="DF190" s="109"/>
      <c r="DG190" s="109"/>
      <c r="DH190" s="109"/>
      <c r="DI190" s="109"/>
      <c r="DJ190" s="109"/>
      <c r="DK190" s="109"/>
      <c r="DL190" s="109"/>
      <c r="DM190" s="109"/>
      <c r="DN190" s="109"/>
      <c r="DO190" s="109"/>
      <c r="DP190" s="109"/>
      <c r="DQ190" s="109"/>
      <c r="DR190" s="109"/>
      <c r="DS190" s="109"/>
      <c r="DT190" s="109"/>
      <c r="DU190" s="109"/>
      <c r="DV190" s="109"/>
      <c r="DW190" s="109"/>
      <c r="DX190" s="109"/>
      <c r="DY190" s="109"/>
      <c r="DZ190" s="109"/>
      <c r="XAM190"/>
      <c r="XAN190"/>
      <c r="XAO190"/>
      <c r="XAP190"/>
    </row>
    <row r="191" s="94" customFormat="1" ht="19" customHeight="1" spans="1:130 16263:16266">
      <c r="A191" s="29">
        <v>189</v>
      </c>
      <c r="B191" s="38" t="s">
        <v>33</v>
      </c>
      <c r="C191" s="26" t="s">
        <v>7</v>
      </c>
      <c r="D191" s="36" t="s">
        <v>8</v>
      </c>
      <c r="E191" s="109"/>
      <c r="F191" s="109"/>
      <c r="G191" s="109"/>
      <c r="H191" s="109"/>
      <c r="I191" s="109"/>
      <c r="J191" s="109"/>
      <c r="K191" s="109"/>
      <c r="L191" s="109"/>
      <c r="M191" s="109"/>
      <c r="N191" s="109"/>
      <c r="O191" s="109"/>
      <c r="P191" s="109"/>
      <c r="Q191" s="109"/>
      <c r="R191" s="109"/>
      <c r="S191" s="109"/>
      <c r="T191" s="109"/>
      <c r="U191" s="109"/>
      <c r="V191" s="109"/>
      <c r="W191" s="109"/>
      <c r="X191" s="109"/>
      <c r="Y191" s="109"/>
      <c r="Z191" s="109"/>
      <c r="AA191" s="109"/>
      <c r="AB191" s="109"/>
      <c r="AC191" s="109"/>
      <c r="AD191" s="109"/>
      <c r="AE191" s="109"/>
      <c r="AF191" s="109"/>
      <c r="AG191" s="109"/>
      <c r="AH191" s="109"/>
      <c r="AI191" s="109"/>
      <c r="AJ191" s="109"/>
      <c r="AK191" s="109"/>
      <c r="AL191" s="109"/>
      <c r="AM191" s="109"/>
      <c r="AN191" s="109"/>
      <c r="AO191" s="109"/>
      <c r="AP191" s="109"/>
      <c r="AQ191" s="109"/>
      <c r="AR191" s="109"/>
      <c r="AS191" s="109"/>
      <c r="AT191" s="109"/>
      <c r="AU191" s="109"/>
      <c r="AV191" s="109"/>
      <c r="AW191" s="109"/>
      <c r="AX191" s="109"/>
      <c r="AY191" s="109"/>
      <c r="AZ191" s="109"/>
      <c r="BA191" s="109"/>
      <c r="BB191" s="109"/>
      <c r="BC191" s="109"/>
      <c r="BD191" s="109"/>
      <c r="BE191" s="109"/>
      <c r="BF191" s="109"/>
      <c r="BG191" s="109"/>
      <c r="BH191" s="109"/>
      <c r="BI191" s="109"/>
      <c r="BJ191" s="109"/>
      <c r="BK191" s="109"/>
      <c r="BL191" s="109"/>
      <c r="BM191" s="109"/>
      <c r="BN191" s="109"/>
      <c r="BO191" s="109"/>
      <c r="BP191" s="109"/>
      <c r="BQ191" s="109"/>
      <c r="BR191" s="109"/>
      <c r="BS191" s="109"/>
      <c r="BT191" s="109"/>
      <c r="BU191" s="109"/>
      <c r="BV191" s="109"/>
      <c r="BW191" s="109"/>
      <c r="BX191" s="109"/>
      <c r="BY191" s="109"/>
      <c r="BZ191" s="109"/>
      <c r="CA191" s="109"/>
      <c r="CB191" s="109"/>
      <c r="CC191" s="109"/>
      <c r="CD191" s="109"/>
      <c r="CE191" s="109"/>
      <c r="CF191" s="109"/>
      <c r="CG191" s="109"/>
      <c r="CH191" s="109"/>
      <c r="CI191" s="109"/>
      <c r="CJ191" s="109"/>
      <c r="CK191" s="109"/>
      <c r="CL191" s="109"/>
      <c r="CM191" s="109"/>
      <c r="CN191" s="109"/>
      <c r="CO191" s="109"/>
      <c r="CP191" s="109"/>
      <c r="CQ191" s="109"/>
      <c r="CR191" s="109"/>
      <c r="CS191" s="109"/>
      <c r="CT191" s="109"/>
      <c r="CU191" s="109"/>
      <c r="CV191" s="109"/>
      <c r="CW191" s="109"/>
      <c r="CX191" s="109"/>
      <c r="CY191" s="109"/>
      <c r="CZ191" s="109"/>
      <c r="DA191" s="109"/>
      <c r="DB191" s="109"/>
      <c r="DC191" s="109"/>
      <c r="DD191" s="109"/>
      <c r="DE191" s="109"/>
      <c r="DF191" s="109"/>
      <c r="DG191" s="109"/>
      <c r="DH191" s="109"/>
      <c r="DI191" s="109"/>
      <c r="DJ191" s="109"/>
      <c r="DK191" s="109"/>
      <c r="DL191" s="109"/>
      <c r="DM191" s="109"/>
      <c r="DN191" s="109"/>
      <c r="DO191" s="109"/>
      <c r="DP191" s="109"/>
      <c r="DQ191" s="109"/>
      <c r="DR191" s="109"/>
      <c r="DS191" s="109"/>
      <c r="DT191" s="109"/>
      <c r="DU191" s="109"/>
      <c r="DV191" s="109"/>
      <c r="DW191" s="109"/>
      <c r="DX191" s="109"/>
      <c r="DY191" s="109"/>
      <c r="DZ191" s="109"/>
      <c r="XAM191"/>
      <c r="XAN191"/>
      <c r="XAO191"/>
      <c r="XAP191"/>
    </row>
    <row r="192" s="94" customFormat="1" ht="19" customHeight="1" spans="1:130 16263:16266">
      <c r="A192" s="29">
        <v>190</v>
      </c>
      <c r="B192" s="38" t="s">
        <v>34</v>
      </c>
      <c r="C192" s="26" t="s">
        <v>7</v>
      </c>
      <c r="D192" s="36" t="s">
        <v>8</v>
      </c>
      <c r="E192" s="109"/>
      <c r="F192" s="109"/>
      <c r="G192" s="109"/>
      <c r="H192" s="109"/>
      <c r="I192" s="109"/>
      <c r="J192" s="109"/>
      <c r="K192" s="109"/>
      <c r="L192" s="109"/>
      <c r="M192" s="109"/>
      <c r="N192" s="109"/>
      <c r="O192" s="109"/>
      <c r="P192" s="109"/>
      <c r="Q192" s="109"/>
      <c r="R192" s="109"/>
      <c r="S192" s="109"/>
      <c r="T192" s="109"/>
      <c r="U192" s="109"/>
      <c r="V192" s="109"/>
      <c r="W192" s="109"/>
      <c r="X192" s="109"/>
      <c r="Y192" s="109"/>
      <c r="Z192" s="109"/>
      <c r="AA192" s="109"/>
      <c r="AB192" s="109"/>
      <c r="AC192" s="109"/>
      <c r="AD192" s="109"/>
      <c r="AE192" s="109"/>
      <c r="AF192" s="109"/>
      <c r="AG192" s="109"/>
      <c r="AH192" s="109"/>
      <c r="AI192" s="109"/>
      <c r="AJ192" s="109"/>
      <c r="AK192" s="109"/>
      <c r="AL192" s="109"/>
      <c r="AM192" s="109"/>
      <c r="AN192" s="109"/>
      <c r="AO192" s="109"/>
      <c r="AP192" s="109"/>
      <c r="AQ192" s="109"/>
      <c r="AR192" s="109"/>
      <c r="AS192" s="109"/>
      <c r="AT192" s="109"/>
      <c r="AU192" s="109"/>
      <c r="AV192" s="109"/>
      <c r="AW192" s="109"/>
      <c r="AX192" s="109"/>
      <c r="AY192" s="109"/>
      <c r="AZ192" s="109"/>
      <c r="BA192" s="109"/>
      <c r="BB192" s="109"/>
      <c r="BC192" s="109"/>
      <c r="BD192" s="109"/>
      <c r="BE192" s="109"/>
      <c r="BF192" s="109"/>
      <c r="BG192" s="109"/>
      <c r="BH192" s="109"/>
      <c r="BI192" s="109"/>
      <c r="BJ192" s="109"/>
      <c r="BK192" s="109"/>
      <c r="BL192" s="109"/>
      <c r="BM192" s="109"/>
      <c r="BN192" s="109"/>
      <c r="BO192" s="109"/>
      <c r="BP192" s="109"/>
      <c r="BQ192" s="109"/>
      <c r="BR192" s="109"/>
      <c r="BS192" s="109"/>
      <c r="BT192" s="109"/>
      <c r="BU192" s="109"/>
      <c r="BV192" s="109"/>
      <c r="BW192" s="109"/>
      <c r="BX192" s="109"/>
      <c r="BY192" s="109"/>
      <c r="BZ192" s="109"/>
      <c r="CA192" s="109"/>
      <c r="CB192" s="109"/>
      <c r="CC192" s="109"/>
      <c r="CD192" s="109"/>
      <c r="CE192" s="109"/>
      <c r="CF192" s="109"/>
      <c r="CG192" s="109"/>
      <c r="CH192" s="109"/>
      <c r="CI192" s="109"/>
      <c r="CJ192" s="109"/>
      <c r="CK192" s="109"/>
      <c r="CL192" s="109"/>
      <c r="CM192" s="109"/>
      <c r="CN192" s="109"/>
      <c r="CO192" s="109"/>
      <c r="CP192" s="109"/>
      <c r="CQ192" s="109"/>
      <c r="CR192" s="109"/>
      <c r="CS192" s="109"/>
      <c r="CT192" s="109"/>
      <c r="CU192" s="109"/>
      <c r="CV192" s="109"/>
      <c r="CW192" s="109"/>
      <c r="CX192" s="109"/>
      <c r="CY192" s="109"/>
      <c r="CZ192" s="109"/>
      <c r="DA192" s="109"/>
      <c r="DB192" s="109"/>
      <c r="DC192" s="109"/>
      <c r="DD192" s="109"/>
      <c r="DE192" s="109"/>
      <c r="DF192" s="109"/>
      <c r="DG192" s="109"/>
      <c r="DH192" s="109"/>
      <c r="DI192" s="109"/>
      <c r="DJ192" s="109"/>
      <c r="DK192" s="109"/>
      <c r="DL192" s="109"/>
      <c r="DM192" s="109"/>
      <c r="DN192" s="109"/>
      <c r="DO192" s="109"/>
      <c r="DP192" s="109"/>
      <c r="DQ192" s="109"/>
      <c r="DR192" s="109"/>
      <c r="DS192" s="109"/>
      <c r="DT192" s="109"/>
      <c r="DU192" s="109"/>
      <c r="DV192" s="109"/>
      <c r="DW192" s="109"/>
      <c r="DX192" s="109"/>
      <c r="DY192" s="109"/>
      <c r="DZ192" s="109"/>
      <c r="XAM192"/>
      <c r="XAN192"/>
      <c r="XAO192"/>
      <c r="XAP192"/>
    </row>
    <row r="193" s="94" customFormat="1" ht="19" customHeight="1" spans="1:130 16263:16266">
      <c r="A193" s="29">
        <v>191</v>
      </c>
      <c r="B193" s="54" t="s">
        <v>35</v>
      </c>
      <c r="C193" s="26" t="s">
        <v>7</v>
      </c>
      <c r="D193" s="36" t="s">
        <v>8</v>
      </c>
      <c r="E193" s="109"/>
      <c r="F193" s="109"/>
      <c r="G193" s="109"/>
      <c r="H193" s="109"/>
      <c r="I193" s="109"/>
      <c r="J193" s="109"/>
      <c r="K193" s="109"/>
      <c r="L193" s="109"/>
      <c r="M193" s="109"/>
      <c r="N193" s="109"/>
      <c r="O193" s="109"/>
      <c r="P193" s="109"/>
      <c r="Q193" s="109"/>
      <c r="R193" s="109"/>
      <c r="S193" s="109"/>
      <c r="T193" s="109"/>
      <c r="U193" s="109"/>
      <c r="V193" s="109"/>
      <c r="W193" s="109"/>
      <c r="X193" s="109"/>
      <c r="Y193" s="109"/>
      <c r="Z193" s="109"/>
      <c r="AA193" s="109"/>
      <c r="AB193" s="109"/>
      <c r="AC193" s="109"/>
      <c r="AD193" s="109"/>
      <c r="AE193" s="109"/>
      <c r="AF193" s="109"/>
      <c r="AG193" s="109"/>
      <c r="AH193" s="109"/>
      <c r="AI193" s="109"/>
      <c r="AJ193" s="109"/>
      <c r="AK193" s="109"/>
      <c r="AL193" s="109"/>
      <c r="AM193" s="109"/>
      <c r="AN193" s="109"/>
      <c r="AO193" s="109"/>
      <c r="AP193" s="109"/>
      <c r="AQ193" s="109"/>
      <c r="AR193" s="109"/>
      <c r="AS193" s="109"/>
      <c r="AT193" s="109"/>
      <c r="AU193" s="109"/>
      <c r="AV193" s="109"/>
      <c r="AW193" s="109"/>
      <c r="AX193" s="109"/>
      <c r="AY193" s="109"/>
      <c r="AZ193" s="109"/>
      <c r="BA193" s="109"/>
      <c r="BB193" s="109"/>
      <c r="BC193" s="109"/>
      <c r="BD193" s="109"/>
      <c r="BE193" s="109"/>
      <c r="BF193" s="109"/>
      <c r="BG193" s="109"/>
      <c r="BH193" s="109"/>
      <c r="BI193" s="109"/>
      <c r="BJ193" s="109"/>
      <c r="BK193" s="109"/>
      <c r="BL193" s="109"/>
      <c r="BM193" s="109"/>
      <c r="BN193" s="109"/>
      <c r="BO193" s="109"/>
      <c r="BP193" s="109"/>
      <c r="BQ193" s="109"/>
      <c r="BR193" s="109"/>
      <c r="BS193" s="109"/>
      <c r="BT193" s="109"/>
      <c r="BU193" s="109"/>
      <c r="BV193" s="109"/>
      <c r="BW193" s="109"/>
      <c r="BX193" s="109"/>
      <c r="BY193" s="109"/>
      <c r="BZ193" s="109"/>
      <c r="CA193" s="109"/>
      <c r="CB193" s="109"/>
      <c r="CC193" s="109"/>
      <c r="CD193" s="109"/>
      <c r="CE193" s="109"/>
      <c r="CF193" s="109"/>
      <c r="CG193" s="109"/>
      <c r="CH193" s="109"/>
      <c r="CI193" s="109"/>
      <c r="CJ193" s="109"/>
      <c r="CK193" s="109"/>
      <c r="CL193" s="109"/>
      <c r="CM193" s="109"/>
      <c r="CN193" s="109"/>
      <c r="CO193" s="109"/>
      <c r="CP193" s="109"/>
      <c r="CQ193" s="109"/>
      <c r="CR193" s="109"/>
      <c r="CS193" s="109"/>
      <c r="CT193" s="109"/>
      <c r="CU193" s="109"/>
      <c r="CV193" s="109"/>
      <c r="CW193" s="109"/>
      <c r="CX193" s="109"/>
      <c r="CY193" s="109"/>
      <c r="CZ193" s="109"/>
      <c r="DA193" s="109"/>
      <c r="DB193" s="109"/>
      <c r="DC193" s="109"/>
      <c r="DD193" s="109"/>
      <c r="DE193" s="109"/>
      <c r="DF193" s="109"/>
      <c r="DG193" s="109"/>
      <c r="DH193" s="109"/>
      <c r="DI193" s="109"/>
      <c r="DJ193" s="109"/>
      <c r="DK193" s="109"/>
      <c r="DL193" s="109"/>
      <c r="DM193" s="109"/>
      <c r="DN193" s="109"/>
      <c r="DO193" s="109"/>
      <c r="DP193" s="109"/>
      <c r="DQ193" s="109"/>
      <c r="DR193" s="109"/>
      <c r="DS193" s="109"/>
      <c r="DT193" s="109"/>
      <c r="DU193" s="109"/>
      <c r="DV193" s="109"/>
      <c r="DW193" s="109"/>
      <c r="DX193" s="109"/>
      <c r="DY193" s="109"/>
      <c r="DZ193" s="109"/>
      <c r="XAM193"/>
      <c r="XAN193"/>
      <c r="XAO193"/>
      <c r="XAP193"/>
    </row>
    <row r="194" s="94" customFormat="1" ht="19" customHeight="1" spans="1:130 16263:16266">
      <c r="A194" s="29">
        <v>192</v>
      </c>
      <c r="B194" s="54" t="s">
        <v>35</v>
      </c>
      <c r="C194" s="26" t="s">
        <v>7</v>
      </c>
      <c r="D194" s="36" t="s">
        <v>8</v>
      </c>
      <c r="E194" s="109"/>
      <c r="F194" s="109"/>
      <c r="G194" s="109"/>
      <c r="H194" s="109"/>
      <c r="I194" s="109"/>
      <c r="J194" s="109"/>
      <c r="K194" s="109"/>
      <c r="L194" s="109"/>
      <c r="M194" s="109"/>
      <c r="N194" s="109"/>
      <c r="O194" s="109"/>
      <c r="P194" s="109"/>
      <c r="Q194" s="109"/>
      <c r="R194" s="109"/>
      <c r="S194" s="109"/>
      <c r="T194" s="109"/>
      <c r="U194" s="109"/>
      <c r="V194" s="109"/>
      <c r="W194" s="109"/>
      <c r="X194" s="109"/>
      <c r="Y194" s="109"/>
      <c r="Z194" s="109"/>
      <c r="AA194" s="109"/>
      <c r="AB194" s="109"/>
      <c r="AC194" s="109"/>
      <c r="AD194" s="109"/>
      <c r="AE194" s="109"/>
      <c r="AF194" s="109"/>
      <c r="AG194" s="109"/>
      <c r="AH194" s="109"/>
      <c r="AI194" s="109"/>
      <c r="AJ194" s="109"/>
      <c r="AK194" s="109"/>
      <c r="AL194" s="109"/>
      <c r="AM194" s="109"/>
      <c r="AN194" s="109"/>
      <c r="AO194" s="109"/>
      <c r="AP194" s="109"/>
      <c r="AQ194" s="109"/>
      <c r="AR194" s="109"/>
      <c r="AS194" s="109"/>
      <c r="AT194" s="109"/>
      <c r="AU194" s="109"/>
      <c r="AV194" s="109"/>
      <c r="AW194" s="109"/>
      <c r="AX194" s="109"/>
      <c r="AY194" s="109"/>
      <c r="AZ194" s="109"/>
      <c r="BA194" s="109"/>
      <c r="BB194" s="109"/>
      <c r="BC194" s="109"/>
      <c r="BD194" s="109"/>
      <c r="BE194" s="109"/>
      <c r="BF194" s="109"/>
      <c r="BG194" s="109"/>
      <c r="BH194" s="109"/>
      <c r="BI194" s="109"/>
      <c r="BJ194" s="109"/>
      <c r="BK194" s="109"/>
      <c r="BL194" s="109"/>
      <c r="BM194" s="109"/>
      <c r="BN194" s="109"/>
      <c r="BO194" s="109"/>
      <c r="BP194" s="109"/>
      <c r="BQ194" s="109"/>
      <c r="BR194" s="109"/>
      <c r="BS194" s="109"/>
      <c r="BT194" s="109"/>
      <c r="BU194" s="109"/>
      <c r="BV194" s="109"/>
      <c r="BW194" s="109"/>
      <c r="BX194" s="109"/>
      <c r="BY194" s="109"/>
      <c r="BZ194" s="109"/>
      <c r="CA194" s="109"/>
      <c r="CB194" s="109"/>
      <c r="CC194" s="109"/>
      <c r="CD194" s="109"/>
      <c r="CE194" s="109"/>
      <c r="CF194" s="109"/>
      <c r="CG194" s="109"/>
      <c r="CH194" s="109"/>
      <c r="CI194" s="109"/>
      <c r="CJ194" s="109"/>
      <c r="CK194" s="109"/>
      <c r="CL194" s="109"/>
      <c r="CM194" s="109"/>
      <c r="CN194" s="109"/>
      <c r="CO194" s="109"/>
      <c r="CP194" s="109"/>
      <c r="CQ194" s="109"/>
      <c r="CR194" s="109"/>
      <c r="CS194" s="109"/>
      <c r="CT194" s="109"/>
      <c r="CU194" s="109"/>
      <c r="CV194" s="109"/>
      <c r="CW194" s="109"/>
      <c r="CX194" s="109"/>
      <c r="CY194" s="109"/>
      <c r="CZ194" s="109"/>
      <c r="DA194" s="109"/>
      <c r="DB194" s="109"/>
      <c r="DC194" s="109"/>
      <c r="DD194" s="109"/>
      <c r="DE194" s="109"/>
      <c r="DF194" s="109"/>
      <c r="DG194" s="109"/>
      <c r="DH194" s="109"/>
      <c r="DI194" s="109"/>
      <c r="DJ194" s="109"/>
      <c r="DK194" s="109"/>
      <c r="DL194" s="109"/>
      <c r="DM194" s="109"/>
      <c r="DN194" s="109"/>
      <c r="DO194" s="109"/>
      <c r="DP194" s="109"/>
      <c r="DQ194" s="109"/>
      <c r="DR194" s="109"/>
      <c r="DS194" s="109"/>
      <c r="DT194" s="109"/>
      <c r="DU194" s="109"/>
      <c r="DV194" s="109"/>
      <c r="DW194" s="109"/>
      <c r="DX194" s="109"/>
      <c r="DY194" s="109"/>
      <c r="DZ194" s="109"/>
      <c r="XAM194"/>
      <c r="XAN194"/>
      <c r="XAO194"/>
      <c r="XAP194"/>
    </row>
    <row r="195" s="94" customFormat="1" ht="19" customHeight="1" spans="1:130 16263:16266">
      <c r="A195" s="20">
        <v>193</v>
      </c>
      <c r="B195" s="54" t="s">
        <v>35</v>
      </c>
      <c r="C195" s="26" t="s">
        <v>7</v>
      </c>
      <c r="D195" s="36" t="s">
        <v>8</v>
      </c>
      <c r="E195" s="109"/>
      <c r="F195" s="109"/>
      <c r="G195" s="109"/>
      <c r="H195" s="109"/>
      <c r="I195" s="109"/>
      <c r="J195" s="109"/>
      <c r="K195" s="109"/>
      <c r="L195" s="109"/>
      <c r="M195" s="109"/>
      <c r="N195" s="109"/>
      <c r="O195" s="109"/>
      <c r="P195" s="109"/>
      <c r="Q195" s="109"/>
      <c r="R195" s="109"/>
      <c r="S195" s="109"/>
      <c r="T195" s="109"/>
      <c r="U195" s="109"/>
      <c r="V195" s="109"/>
      <c r="W195" s="109"/>
      <c r="X195" s="109"/>
      <c r="Y195" s="109"/>
      <c r="Z195" s="109"/>
      <c r="AA195" s="109"/>
      <c r="AB195" s="109"/>
      <c r="AC195" s="109"/>
      <c r="AD195" s="109"/>
      <c r="AE195" s="109"/>
      <c r="AF195" s="109"/>
      <c r="AG195" s="109"/>
      <c r="AH195" s="109"/>
      <c r="AI195" s="109"/>
      <c r="AJ195" s="109"/>
      <c r="AK195" s="109"/>
      <c r="AL195" s="109"/>
      <c r="AM195" s="109"/>
      <c r="AN195" s="109"/>
      <c r="AO195" s="109"/>
      <c r="AP195" s="109"/>
      <c r="AQ195" s="109"/>
      <c r="AR195" s="109"/>
      <c r="AS195" s="109"/>
      <c r="AT195" s="109"/>
      <c r="AU195" s="109"/>
      <c r="AV195" s="109"/>
      <c r="AW195" s="109"/>
      <c r="AX195" s="109"/>
      <c r="AY195" s="109"/>
      <c r="AZ195" s="109"/>
      <c r="BA195" s="109"/>
      <c r="BB195" s="109"/>
      <c r="BC195" s="109"/>
      <c r="BD195" s="109"/>
      <c r="BE195" s="109"/>
      <c r="BF195" s="109"/>
      <c r="BG195" s="109"/>
      <c r="BH195" s="109"/>
      <c r="BI195" s="109"/>
      <c r="BJ195" s="109"/>
      <c r="BK195" s="109"/>
      <c r="BL195" s="109"/>
      <c r="BM195" s="109"/>
      <c r="BN195" s="109"/>
      <c r="BO195" s="109"/>
      <c r="BP195" s="109"/>
      <c r="BQ195" s="109"/>
      <c r="BR195" s="109"/>
      <c r="BS195" s="109"/>
      <c r="BT195" s="109"/>
      <c r="BU195" s="109"/>
      <c r="BV195" s="109"/>
      <c r="BW195" s="109"/>
      <c r="BX195" s="109"/>
      <c r="BY195" s="109"/>
      <c r="BZ195" s="109"/>
      <c r="CA195" s="109"/>
      <c r="CB195" s="109"/>
      <c r="CC195" s="109"/>
      <c r="CD195" s="109"/>
      <c r="CE195" s="109"/>
      <c r="CF195" s="109"/>
      <c r="CG195" s="109"/>
      <c r="CH195" s="109"/>
      <c r="CI195" s="109"/>
      <c r="CJ195" s="109"/>
      <c r="CK195" s="109"/>
      <c r="CL195" s="109"/>
      <c r="CM195" s="109"/>
      <c r="CN195" s="109"/>
      <c r="CO195" s="109"/>
      <c r="CP195" s="109"/>
      <c r="CQ195" s="109"/>
      <c r="CR195" s="109"/>
      <c r="CS195" s="109"/>
      <c r="CT195" s="109"/>
      <c r="CU195" s="109"/>
      <c r="CV195" s="109"/>
      <c r="CW195" s="109"/>
      <c r="CX195" s="109"/>
      <c r="CY195" s="109"/>
      <c r="CZ195" s="109"/>
      <c r="DA195" s="109"/>
      <c r="DB195" s="109"/>
      <c r="DC195" s="109"/>
      <c r="DD195" s="109"/>
      <c r="DE195" s="109"/>
      <c r="DF195" s="109"/>
      <c r="DG195" s="109"/>
      <c r="DH195" s="109"/>
      <c r="DI195" s="109"/>
      <c r="DJ195" s="109"/>
      <c r="DK195" s="109"/>
      <c r="DL195" s="109"/>
      <c r="DM195" s="109"/>
      <c r="DN195" s="109"/>
      <c r="DO195" s="109"/>
      <c r="DP195" s="109"/>
      <c r="DQ195" s="109"/>
      <c r="DR195" s="109"/>
      <c r="DS195" s="109"/>
      <c r="DT195" s="109"/>
      <c r="DU195" s="109"/>
      <c r="DV195" s="109"/>
      <c r="DW195" s="109"/>
      <c r="DX195" s="109"/>
      <c r="DY195" s="109"/>
      <c r="DZ195" s="109"/>
      <c r="XAM195"/>
      <c r="XAN195"/>
      <c r="XAO195"/>
      <c r="XAP195"/>
    </row>
    <row r="196" s="94" customFormat="1" ht="19" customHeight="1" spans="1:130 16263:16266">
      <c r="A196" s="29">
        <v>194</v>
      </c>
      <c r="B196" s="54" t="s">
        <v>35</v>
      </c>
      <c r="C196" s="26" t="s">
        <v>7</v>
      </c>
      <c r="D196" s="36" t="s">
        <v>8</v>
      </c>
      <c r="E196" s="109"/>
      <c r="F196" s="109"/>
      <c r="G196" s="109"/>
      <c r="H196" s="109"/>
      <c r="I196" s="109"/>
      <c r="J196" s="109"/>
      <c r="K196" s="109"/>
      <c r="L196" s="109"/>
      <c r="M196" s="109"/>
      <c r="N196" s="109"/>
      <c r="O196" s="109"/>
      <c r="P196" s="109"/>
      <c r="Q196" s="109"/>
      <c r="R196" s="109"/>
      <c r="S196" s="109"/>
      <c r="T196" s="109"/>
      <c r="U196" s="109"/>
      <c r="V196" s="109"/>
      <c r="W196" s="109"/>
      <c r="X196" s="109"/>
      <c r="Y196" s="109"/>
      <c r="Z196" s="109"/>
      <c r="AA196" s="109"/>
      <c r="AB196" s="109"/>
      <c r="AC196" s="109"/>
      <c r="AD196" s="109"/>
      <c r="AE196" s="109"/>
      <c r="AF196" s="109"/>
      <c r="AG196" s="109"/>
      <c r="AH196" s="109"/>
      <c r="AI196" s="109"/>
      <c r="AJ196" s="109"/>
      <c r="AK196" s="109"/>
      <c r="AL196" s="109"/>
      <c r="AM196" s="109"/>
      <c r="AN196" s="109"/>
      <c r="AO196" s="109"/>
      <c r="AP196" s="109"/>
      <c r="AQ196" s="109"/>
      <c r="AR196" s="109"/>
      <c r="AS196" s="109"/>
      <c r="AT196" s="109"/>
      <c r="AU196" s="109"/>
      <c r="AV196" s="109"/>
      <c r="AW196" s="109"/>
      <c r="AX196" s="109"/>
      <c r="AY196" s="109"/>
      <c r="AZ196" s="109"/>
      <c r="BA196" s="109"/>
      <c r="BB196" s="109"/>
      <c r="BC196" s="109"/>
      <c r="BD196" s="109"/>
      <c r="BE196" s="109"/>
      <c r="BF196" s="109"/>
      <c r="BG196" s="109"/>
      <c r="BH196" s="109"/>
      <c r="BI196" s="109"/>
      <c r="BJ196" s="109"/>
      <c r="BK196" s="109"/>
      <c r="BL196" s="109"/>
      <c r="BM196" s="109"/>
      <c r="BN196" s="109"/>
      <c r="BO196" s="109"/>
      <c r="BP196" s="109"/>
      <c r="BQ196" s="109"/>
      <c r="BR196" s="109"/>
      <c r="BS196" s="109"/>
      <c r="BT196" s="109"/>
      <c r="BU196" s="109"/>
      <c r="BV196" s="109"/>
      <c r="BW196" s="109"/>
      <c r="BX196" s="109"/>
      <c r="BY196" s="109"/>
      <c r="BZ196" s="109"/>
      <c r="CA196" s="109"/>
      <c r="CB196" s="109"/>
      <c r="CC196" s="109"/>
      <c r="CD196" s="109"/>
      <c r="CE196" s="109"/>
      <c r="CF196" s="109"/>
      <c r="CG196" s="109"/>
      <c r="CH196" s="109"/>
      <c r="CI196" s="109"/>
      <c r="CJ196" s="109"/>
      <c r="CK196" s="109"/>
      <c r="CL196" s="109"/>
      <c r="CM196" s="109"/>
      <c r="CN196" s="109"/>
      <c r="CO196" s="109"/>
      <c r="CP196" s="109"/>
      <c r="CQ196" s="109"/>
      <c r="CR196" s="109"/>
      <c r="CS196" s="109"/>
      <c r="CT196" s="109"/>
      <c r="CU196" s="109"/>
      <c r="CV196" s="109"/>
      <c r="CW196" s="109"/>
      <c r="CX196" s="109"/>
      <c r="CY196" s="109"/>
      <c r="CZ196" s="109"/>
      <c r="DA196" s="109"/>
      <c r="DB196" s="109"/>
      <c r="DC196" s="109"/>
      <c r="DD196" s="109"/>
      <c r="DE196" s="109"/>
      <c r="DF196" s="109"/>
      <c r="DG196" s="109"/>
      <c r="DH196" s="109"/>
      <c r="DI196" s="109"/>
      <c r="DJ196" s="109"/>
      <c r="DK196" s="109"/>
      <c r="DL196" s="109"/>
      <c r="DM196" s="109"/>
      <c r="DN196" s="109"/>
      <c r="DO196" s="109"/>
      <c r="DP196" s="109"/>
      <c r="DQ196" s="109"/>
      <c r="DR196" s="109"/>
      <c r="DS196" s="109"/>
      <c r="DT196" s="109"/>
      <c r="DU196" s="109"/>
      <c r="DV196" s="109"/>
      <c r="DW196" s="109"/>
      <c r="DX196" s="109"/>
      <c r="DY196" s="109"/>
      <c r="DZ196" s="109"/>
      <c r="XAM196"/>
      <c r="XAN196"/>
      <c r="XAO196"/>
      <c r="XAP196"/>
    </row>
    <row r="197" s="94" customFormat="1" ht="19" customHeight="1" spans="1:130 16263:16266">
      <c r="A197" s="29">
        <v>195</v>
      </c>
      <c r="B197" s="54" t="s">
        <v>35</v>
      </c>
      <c r="C197" s="26" t="s">
        <v>7</v>
      </c>
      <c r="D197" s="36" t="s">
        <v>8</v>
      </c>
      <c r="E197" s="109"/>
      <c r="F197" s="109"/>
      <c r="G197" s="109"/>
      <c r="H197" s="109"/>
      <c r="I197" s="109"/>
      <c r="J197" s="109"/>
      <c r="K197" s="109"/>
      <c r="L197" s="109"/>
      <c r="M197" s="109"/>
      <c r="N197" s="109"/>
      <c r="O197" s="109"/>
      <c r="P197" s="109"/>
      <c r="Q197" s="109"/>
      <c r="R197" s="109"/>
      <c r="S197" s="109"/>
      <c r="T197" s="109"/>
      <c r="U197" s="109"/>
      <c r="V197" s="109"/>
      <c r="W197" s="109"/>
      <c r="X197" s="109"/>
      <c r="Y197" s="109"/>
      <c r="Z197" s="109"/>
      <c r="AA197" s="109"/>
      <c r="AB197" s="109"/>
      <c r="AC197" s="109"/>
      <c r="AD197" s="109"/>
      <c r="AE197" s="109"/>
      <c r="AF197" s="109"/>
      <c r="AG197" s="109"/>
      <c r="AH197" s="109"/>
      <c r="AI197" s="109"/>
      <c r="AJ197" s="109"/>
      <c r="AK197" s="109"/>
      <c r="AL197" s="109"/>
      <c r="AM197" s="109"/>
      <c r="AN197" s="109"/>
      <c r="AO197" s="109"/>
      <c r="AP197" s="109"/>
      <c r="AQ197" s="109"/>
      <c r="AR197" s="109"/>
      <c r="AS197" s="109"/>
      <c r="AT197" s="109"/>
      <c r="AU197" s="109"/>
      <c r="AV197" s="109"/>
      <c r="AW197" s="109"/>
      <c r="AX197" s="109"/>
      <c r="AY197" s="109"/>
      <c r="AZ197" s="109"/>
      <c r="BA197" s="109"/>
      <c r="BB197" s="109"/>
      <c r="BC197" s="109"/>
      <c r="BD197" s="109"/>
      <c r="BE197" s="109"/>
      <c r="BF197" s="109"/>
      <c r="BG197" s="109"/>
      <c r="BH197" s="109"/>
      <c r="BI197" s="109"/>
      <c r="BJ197" s="109"/>
      <c r="BK197" s="109"/>
      <c r="BL197" s="109"/>
      <c r="BM197" s="109"/>
      <c r="BN197" s="109"/>
      <c r="BO197" s="109"/>
      <c r="BP197" s="109"/>
      <c r="BQ197" s="109"/>
      <c r="BR197" s="109"/>
      <c r="BS197" s="109"/>
      <c r="BT197" s="109"/>
      <c r="BU197" s="109"/>
      <c r="BV197" s="109"/>
      <c r="BW197" s="109"/>
      <c r="BX197" s="109"/>
      <c r="BY197" s="109"/>
      <c r="BZ197" s="109"/>
      <c r="CA197" s="109"/>
      <c r="CB197" s="109"/>
      <c r="CC197" s="109"/>
      <c r="CD197" s="109"/>
      <c r="CE197" s="109"/>
      <c r="CF197" s="109"/>
      <c r="CG197" s="109"/>
      <c r="CH197" s="109"/>
      <c r="CI197" s="109"/>
      <c r="CJ197" s="109"/>
      <c r="CK197" s="109"/>
      <c r="CL197" s="109"/>
      <c r="CM197" s="109"/>
      <c r="CN197" s="109"/>
      <c r="CO197" s="109"/>
      <c r="CP197" s="109"/>
      <c r="CQ197" s="109"/>
      <c r="CR197" s="109"/>
      <c r="CS197" s="109"/>
      <c r="CT197" s="109"/>
      <c r="CU197" s="109"/>
      <c r="CV197" s="109"/>
      <c r="CW197" s="109"/>
      <c r="CX197" s="109"/>
      <c r="CY197" s="109"/>
      <c r="CZ197" s="109"/>
      <c r="DA197" s="109"/>
      <c r="DB197" s="109"/>
      <c r="DC197" s="109"/>
      <c r="DD197" s="109"/>
      <c r="DE197" s="109"/>
      <c r="DF197" s="109"/>
      <c r="DG197" s="109"/>
      <c r="DH197" s="109"/>
      <c r="DI197" s="109"/>
      <c r="DJ197" s="109"/>
      <c r="DK197" s="109"/>
      <c r="DL197" s="109"/>
      <c r="DM197" s="109"/>
      <c r="DN197" s="109"/>
      <c r="DO197" s="109"/>
      <c r="DP197" s="109"/>
      <c r="DQ197" s="109"/>
      <c r="DR197" s="109"/>
      <c r="DS197" s="109"/>
      <c r="DT197" s="109"/>
      <c r="DU197" s="109"/>
      <c r="DV197" s="109"/>
      <c r="DW197" s="109"/>
      <c r="DX197" s="109"/>
      <c r="DY197" s="109"/>
      <c r="DZ197" s="109"/>
      <c r="XAM197"/>
      <c r="XAN197"/>
      <c r="XAO197"/>
      <c r="XAP197"/>
    </row>
    <row r="198" s="94" customFormat="1" ht="19" customHeight="1" spans="1:130 16263:16266">
      <c r="A198" s="29">
        <v>196</v>
      </c>
      <c r="B198" s="54" t="s">
        <v>35</v>
      </c>
      <c r="C198" s="26" t="s">
        <v>7</v>
      </c>
      <c r="D198" s="36" t="s">
        <v>8</v>
      </c>
      <c r="E198" s="109"/>
      <c r="F198" s="109"/>
      <c r="G198" s="109"/>
      <c r="H198" s="109"/>
      <c r="I198" s="109"/>
      <c r="J198" s="109"/>
      <c r="K198" s="109"/>
      <c r="L198" s="109"/>
      <c r="M198" s="109"/>
      <c r="N198" s="109"/>
      <c r="O198" s="109"/>
      <c r="P198" s="109"/>
      <c r="Q198" s="109"/>
      <c r="R198" s="109"/>
      <c r="S198" s="109"/>
      <c r="T198" s="109"/>
      <c r="U198" s="109"/>
      <c r="V198" s="109"/>
      <c r="W198" s="109"/>
      <c r="X198" s="109"/>
      <c r="Y198" s="109"/>
      <c r="Z198" s="109"/>
      <c r="AA198" s="109"/>
      <c r="AB198" s="109"/>
      <c r="AC198" s="109"/>
      <c r="AD198" s="109"/>
      <c r="AE198" s="109"/>
      <c r="AF198" s="109"/>
      <c r="AG198" s="109"/>
      <c r="AH198" s="109"/>
      <c r="AI198" s="109"/>
      <c r="AJ198" s="109"/>
      <c r="AK198" s="109"/>
      <c r="AL198" s="109"/>
      <c r="AM198" s="109"/>
      <c r="AN198" s="109"/>
      <c r="AO198" s="109"/>
      <c r="AP198" s="109"/>
      <c r="AQ198" s="109"/>
      <c r="AR198" s="109"/>
      <c r="AS198" s="109"/>
      <c r="AT198" s="109"/>
      <c r="AU198" s="109"/>
      <c r="AV198" s="109"/>
      <c r="AW198" s="109"/>
      <c r="AX198" s="109"/>
      <c r="AY198" s="109"/>
      <c r="AZ198" s="109"/>
      <c r="BA198" s="109"/>
      <c r="BB198" s="109"/>
      <c r="BC198" s="109"/>
      <c r="BD198" s="109"/>
      <c r="BE198" s="109"/>
      <c r="BF198" s="109"/>
      <c r="BG198" s="109"/>
      <c r="BH198" s="109"/>
      <c r="BI198" s="109"/>
      <c r="BJ198" s="109"/>
      <c r="BK198" s="109"/>
      <c r="BL198" s="109"/>
      <c r="BM198" s="109"/>
      <c r="BN198" s="109"/>
      <c r="BO198" s="109"/>
      <c r="BP198" s="109"/>
      <c r="BQ198" s="109"/>
      <c r="BR198" s="109"/>
      <c r="BS198" s="109"/>
      <c r="BT198" s="109"/>
      <c r="BU198" s="109"/>
      <c r="BV198" s="109"/>
      <c r="BW198" s="109"/>
      <c r="BX198" s="109"/>
      <c r="BY198" s="109"/>
      <c r="BZ198" s="109"/>
      <c r="CA198" s="109"/>
      <c r="CB198" s="109"/>
      <c r="CC198" s="109"/>
      <c r="CD198" s="109"/>
      <c r="CE198" s="109"/>
      <c r="CF198" s="109"/>
      <c r="CG198" s="109"/>
      <c r="CH198" s="109"/>
      <c r="CI198" s="109"/>
      <c r="CJ198" s="109"/>
      <c r="CK198" s="109"/>
      <c r="CL198" s="109"/>
      <c r="CM198" s="109"/>
      <c r="CN198" s="109"/>
      <c r="CO198" s="109"/>
      <c r="CP198" s="109"/>
      <c r="CQ198" s="109"/>
      <c r="CR198" s="109"/>
      <c r="CS198" s="109"/>
      <c r="CT198" s="109"/>
      <c r="CU198" s="109"/>
      <c r="CV198" s="109"/>
      <c r="CW198" s="109"/>
      <c r="CX198" s="109"/>
      <c r="CY198" s="109"/>
      <c r="CZ198" s="109"/>
      <c r="DA198" s="109"/>
      <c r="DB198" s="109"/>
      <c r="DC198" s="109"/>
      <c r="DD198" s="109"/>
      <c r="DE198" s="109"/>
      <c r="DF198" s="109"/>
      <c r="DG198" s="109"/>
      <c r="DH198" s="109"/>
      <c r="DI198" s="109"/>
      <c r="DJ198" s="109"/>
      <c r="DK198" s="109"/>
      <c r="DL198" s="109"/>
      <c r="DM198" s="109"/>
      <c r="DN198" s="109"/>
      <c r="DO198" s="109"/>
      <c r="DP198" s="109"/>
      <c r="DQ198" s="109"/>
      <c r="DR198" s="109"/>
      <c r="DS198" s="109"/>
      <c r="DT198" s="109"/>
      <c r="DU198" s="109"/>
      <c r="DV198" s="109"/>
      <c r="DW198" s="109"/>
      <c r="DX198" s="109"/>
      <c r="DY198" s="109"/>
      <c r="DZ198" s="109"/>
      <c r="XAM198"/>
      <c r="XAN198"/>
      <c r="XAO198"/>
      <c r="XAP198"/>
    </row>
    <row r="199" s="94" customFormat="1" ht="19" customHeight="1" spans="1:130 16263:16266">
      <c r="A199" s="29">
        <v>197</v>
      </c>
      <c r="B199" s="54" t="s">
        <v>35</v>
      </c>
      <c r="C199" s="26" t="s">
        <v>7</v>
      </c>
      <c r="D199" s="36" t="s">
        <v>8</v>
      </c>
      <c r="E199" s="109"/>
      <c r="F199" s="109"/>
      <c r="G199" s="109"/>
      <c r="H199" s="109"/>
      <c r="I199" s="109"/>
      <c r="J199" s="109"/>
      <c r="K199" s="109"/>
      <c r="L199" s="109"/>
      <c r="M199" s="109"/>
      <c r="N199" s="109"/>
      <c r="O199" s="109"/>
      <c r="P199" s="109"/>
      <c r="Q199" s="109"/>
      <c r="R199" s="109"/>
      <c r="S199" s="109"/>
      <c r="T199" s="109"/>
      <c r="U199" s="109"/>
      <c r="V199" s="109"/>
      <c r="W199" s="109"/>
      <c r="X199" s="109"/>
      <c r="Y199" s="109"/>
      <c r="Z199" s="109"/>
      <c r="AA199" s="109"/>
      <c r="AB199" s="109"/>
      <c r="AC199" s="109"/>
      <c r="AD199" s="109"/>
      <c r="AE199" s="109"/>
      <c r="AF199" s="109"/>
      <c r="AG199" s="109"/>
      <c r="AH199" s="109"/>
      <c r="AI199" s="109"/>
      <c r="AJ199" s="109"/>
      <c r="AK199" s="109"/>
      <c r="AL199" s="109"/>
      <c r="AM199" s="109"/>
      <c r="AN199" s="109"/>
      <c r="AO199" s="109"/>
      <c r="AP199" s="109"/>
      <c r="AQ199" s="109"/>
      <c r="AR199" s="109"/>
      <c r="AS199" s="109"/>
      <c r="AT199" s="109"/>
      <c r="AU199" s="109"/>
      <c r="AV199" s="109"/>
      <c r="AW199" s="109"/>
      <c r="AX199" s="109"/>
      <c r="AY199" s="109"/>
      <c r="AZ199" s="109"/>
      <c r="BA199" s="109"/>
      <c r="BB199" s="109"/>
      <c r="BC199" s="109"/>
      <c r="BD199" s="109"/>
      <c r="BE199" s="109"/>
      <c r="BF199" s="109"/>
      <c r="BG199" s="109"/>
      <c r="BH199" s="109"/>
      <c r="BI199" s="109"/>
      <c r="BJ199" s="109"/>
      <c r="BK199" s="109"/>
      <c r="BL199" s="109"/>
      <c r="BM199" s="109"/>
      <c r="BN199" s="109"/>
      <c r="BO199" s="109"/>
      <c r="BP199" s="109"/>
      <c r="BQ199" s="109"/>
      <c r="BR199" s="109"/>
      <c r="BS199" s="109"/>
      <c r="BT199" s="109"/>
      <c r="BU199" s="109"/>
      <c r="BV199" s="109"/>
      <c r="BW199" s="109"/>
      <c r="BX199" s="109"/>
      <c r="BY199" s="109"/>
      <c r="BZ199" s="109"/>
      <c r="CA199" s="109"/>
      <c r="CB199" s="109"/>
      <c r="CC199" s="109"/>
      <c r="CD199" s="109"/>
      <c r="CE199" s="109"/>
      <c r="CF199" s="109"/>
      <c r="CG199" s="109"/>
      <c r="CH199" s="109"/>
      <c r="CI199" s="109"/>
      <c r="CJ199" s="109"/>
      <c r="CK199" s="109"/>
      <c r="CL199" s="109"/>
      <c r="CM199" s="109"/>
      <c r="CN199" s="109"/>
      <c r="CO199" s="109"/>
      <c r="CP199" s="109"/>
      <c r="CQ199" s="109"/>
      <c r="CR199" s="109"/>
      <c r="CS199" s="109"/>
      <c r="CT199" s="109"/>
      <c r="CU199" s="109"/>
      <c r="CV199" s="109"/>
      <c r="CW199" s="109"/>
      <c r="CX199" s="109"/>
      <c r="CY199" s="109"/>
      <c r="CZ199" s="109"/>
      <c r="DA199" s="109"/>
      <c r="DB199" s="109"/>
      <c r="DC199" s="109"/>
      <c r="DD199" s="109"/>
      <c r="DE199" s="109"/>
      <c r="DF199" s="109"/>
      <c r="DG199" s="109"/>
      <c r="DH199" s="109"/>
      <c r="DI199" s="109"/>
      <c r="DJ199" s="109"/>
      <c r="DK199" s="109"/>
      <c r="DL199" s="109"/>
      <c r="DM199" s="109"/>
      <c r="DN199" s="109"/>
      <c r="DO199" s="109"/>
      <c r="DP199" s="109"/>
      <c r="DQ199" s="109"/>
      <c r="DR199" s="109"/>
      <c r="DS199" s="109"/>
      <c r="DT199" s="109"/>
      <c r="DU199" s="109"/>
      <c r="DV199" s="109"/>
      <c r="DW199" s="109"/>
      <c r="DX199" s="109"/>
      <c r="DY199" s="109"/>
      <c r="DZ199" s="109"/>
      <c r="XAM199"/>
      <c r="XAN199"/>
      <c r="XAO199"/>
      <c r="XAP199"/>
    </row>
    <row r="200" s="94" customFormat="1" ht="19" customHeight="1" spans="1:130 16263:16266">
      <c r="A200" s="29">
        <v>198</v>
      </c>
      <c r="B200" s="54" t="s">
        <v>35</v>
      </c>
      <c r="C200" s="26" t="s">
        <v>7</v>
      </c>
      <c r="D200" s="36" t="s">
        <v>8</v>
      </c>
      <c r="E200" s="109"/>
      <c r="F200" s="109"/>
      <c r="G200" s="109"/>
      <c r="H200" s="109"/>
      <c r="I200" s="109"/>
      <c r="J200" s="109"/>
      <c r="K200" s="109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  <c r="V200" s="109"/>
      <c r="W200" s="109"/>
      <c r="X200" s="109"/>
      <c r="Y200" s="109"/>
      <c r="Z200" s="109"/>
      <c r="AA200" s="109"/>
      <c r="AB200" s="109"/>
      <c r="AC200" s="109"/>
      <c r="AD200" s="109"/>
      <c r="AE200" s="109"/>
      <c r="AF200" s="109"/>
      <c r="AG200" s="109"/>
      <c r="AH200" s="109"/>
      <c r="AI200" s="109"/>
      <c r="AJ200" s="109"/>
      <c r="AK200" s="109"/>
      <c r="AL200" s="109"/>
      <c r="AM200" s="109"/>
      <c r="AN200" s="109"/>
      <c r="AO200" s="109"/>
      <c r="AP200" s="109"/>
      <c r="AQ200" s="109"/>
      <c r="AR200" s="109"/>
      <c r="AS200" s="109"/>
      <c r="AT200" s="109"/>
      <c r="AU200" s="109"/>
      <c r="AV200" s="109"/>
      <c r="AW200" s="109"/>
      <c r="AX200" s="109"/>
      <c r="AY200" s="109"/>
      <c r="AZ200" s="109"/>
      <c r="BA200" s="109"/>
      <c r="BB200" s="109"/>
      <c r="BC200" s="109"/>
      <c r="BD200" s="109"/>
      <c r="BE200" s="109"/>
      <c r="BF200" s="109"/>
      <c r="BG200" s="109"/>
      <c r="BH200" s="109"/>
      <c r="BI200" s="109"/>
      <c r="BJ200" s="109"/>
      <c r="BK200" s="109"/>
      <c r="BL200" s="109"/>
      <c r="BM200" s="109"/>
      <c r="BN200" s="109"/>
      <c r="BO200" s="109"/>
      <c r="BP200" s="109"/>
      <c r="BQ200" s="109"/>
      <c r="BR200" s="109"/>
      <c r="BS200" s="109"/>
      <c r="BT200" s="109"/>
      <c r="BU200" s="109"/>
      <c r="BV200" s="109"/>
      <c r="BW200" s="109"/>
      <c r="BX200" s="109"/>
      <c r="BY200" s="109"/>
      <c r="BZ200" s="109"/>
      <c r="CA200" s="109"/>
      <c r="CB200" s="109"/>
      <c r="CC200" s="109"/>
      <c r="CD200" s="109"/>
      <c r="CE200" s="109"/>
      <c r="CF200" s="109"/>
      <c r="CG200" s="109"/>
      <c r="CH200" s="109"/>
      <c r="CI200" s="109"/>
      <c r="CJ200" s="109"/>
      <c r="CK200" s="109"/>
      <c r="CL200" s="109"/>
      <c r="CM200" s="109"/>
      <c r="CN200" s="109"/>
      <c r="CO200" s="109"/>
      <c r="CP200" s="109"/>
      <c r="CQ200" s="109"/>
      <c r="CR200" s="109"/>
      <c r="CS200" s="109"/>
      <c r="CT200" s="109"/>
      <c r="CU200" s="109"/>
      <c r="CV200" s="109"/>
      <c r="CW200" s="109"/>
      <c r="CX200" s="109"/>
      <c r="CY200" s="109"/>
      <c r="CZ200" s="109"/>
      <c r="DA200" s="109"/>
      <c r="DB200" s="109"/>
      <c r="DC200" s="109"/>
      <c r="DD200" s="109"/>
      <c r="DE200" s="109"/>
      <c r="DF200" s="109"/>
      <c r="DG200" s="109"/>
      <c r="DH200" s="109"/>
      <c r="DI200" s="109"/>
      <c r="DJ200" s="109"/>
      <c r="DK200" s="109"/>
      <c r="DL200" s="109"/>
      <c r="DM200" s="109"/>
      <c r="DN200" s="109"/>
      <c r="DO200" s="109"/>
      <c r="DP200" s="109"/>
      <c r="DQ200" s="109"/>
      <c r="DR200" s="109"/>
      <c r="DS200" s="109"/>
      <c r="DT200" s="109"/>
      <c r="DU200" s="109"/>
      <c r="DV200" s="109"/>
      <c r="DW200" s="109"/>
      <c r="DX200" s="109"/>
      <c r="DY200" s="109"/>
      <c r="DZ200" s="109"/>
      <c r="XAM200"/>
      <c r="XAN200"/>
      <c r="XAO200"/>
      <c r="XAP200"/>
    </row>
    <row r="201" s="94" customFormat="1" ht="19" customHeight="1" spans="1:130 16263:16266">
      <c r="A201" s="20">
        <v>199</v>
      </c>
      <c r="B201" s="54" t="s">
        <v>35</v>
      </c>
      <c r="C201" s="26" t="s">
        <v>7</v>
      </c>
      <c r="D201" s="36" t="s">
        <v>8</v>
      </c>
      <c r="E201" s="109"/>
      <c r="F201" s="109"/>
      <c r="G201" s="109"/>
      <c r="H201" s="109"/>
      <c r="I201" s="109"/>
      <c r="J201" s="109"/>
      <c r="K201" s="109"/>
      <c r="L201" s="109"/>
      <c r="M201" s="109"/>
      <c r="N201" s="109"/>
      <c r="O201" s="109"/>
      <c r="P201" s="109"/>
      <c r="Q201" s="109"/>
      <c r="R201" s="109"/>
      <c r="S201" s="109"/>
      <c r="T201" s="109"/>
      <c r="U201" s="109"/>
      <c r="V201" s="109"/>
      <c r="W201" s="109"/>
      <c r="X201" s="109"/>
      <c r="Y201" s="109"/>
      <c r="Z201" s="109"/>
      <c r="AA201" s="109"/>
      <c r="AB201" s="109"/>
      <c r="AC201" s="109"/>
      <c r="AD201" s="109"/>
      <c r="AE201" s="109"/>
      <c r="AF201" s="109"/>
      <c r="AG201" s="109"/>
      <c r="AH201" s="109"/>
      <c r="AI201" s="109"/>
      <c r="AJ201" s="109"/>
      <c r="AK201" s="109"/>
      <c r="AL201" s="109"/>
      <c r="AM201" s="109"/>
      <c r="AN201" s="109"/>
      <c r="AO201" s="109"/>
      <c r="AP201" s="109"/>
      <c r="AQ201" s="109"/>
      <c r="AR201" s="109"/>
      <c r="AS201" s="109"/>
      <c r="AT201" s="109"/>
      <c r="AU201" s="109"/>
      <c r="AV201" s="109"/>
      <c r="AW201" s="109"/>
      <c r="AX201" s="109"/>
      <c r="AY201" s="109"/>
      <c r="AZ201" s="109"/>
      <c r="BA201" s="109"/>
      <c r="BB201" s="109"/>
      <c r="BC201" s="109"/>
      <c r="BD201" s="109"/>
      <c r="BE201" s="109"/>
      <c r="BF201" s="109"/>
      <c r="BG201" s="109"/>
      <c r="BH201" s="109"/>
      <c r="BI201" s="109"/>
      <c r="BJ201" s="109"/>
      <c r="BK201" s="109"/>
      <c r="BL201" s="109"/>
      <c r="BM201" s="109"/>
      <c r="BN201" s="109"/>
      <c r="BO201" s="109"/>
      <c r="BP201" s="109"/>
      <c r="BQ201" s="109"/>
      <c r="BR201" s="109"/>
      <c r="BS201" s="109"/>
      <c r="BT201" s="109"/>
      <c r="BU201" s="109"/>
      <c r="BV201" s="109"/>
      <c r="BW201" s="109"/>
      <c r="BX201" s="109"/>
      <c r="BY201" s="109"/>
      <c r="BZ201" s="109"/>
      <c r="CA201" s="109"/>
      <c r="CB201" s="109"/>
      <c r="CC201" s="109"/>
      <c r="CD201" s="109"/>
      <c r="CE201" s="109"/>
      <c r="CF201" s="109"/>
      <c r="CG201" s="109"/>
      <c r="CH201" s="109"/>
      <c r="CI201" s="109"/>
      <c r="CJ201" s="109"/>
      <c r="CK201" s="109"/>
      <c r="CL201" s="109"/>
      <c r="CM201" s="109"/>
      <c r="CN201" s="109"/>
      <c r="CO201" s="109"/>
      <c r="CP201" s="109"/>
      <c r="CQ201" s="109"/>
      <c r="CR201" s="109"/>
      <c r="CS201" s="109"/>
      <c r="CT201" s="109"/>
      <c r="CU201" s="109"/>
      <c r="CV201" s="109"/>
      <c r="CW201" s="109"/>
      <c r="CX201" s="109"/>
      <c r="CY201" s="109"/>
      <c r="CZ201" s="109"/>
      <c r="DA201" s="109"/>
      <c r="DB201" s="109"/>
      <c r="DC201" s="109"/>
      <c r="DD201" s="109"/>
      <c r="DE201" s="109"/>
      <c r="DF201" s="109"/>
      <c r="DG201" s="109"/>
      <c r="DH201" s="109"/>
      <c r="DI201" s="109"/>
      <c r="DJ201" s="109"/>
      <c r="DK201" s="109"/>
      <c r="DL201" s="109"/>
      <c r="DM201" s="109"/>
      <c r="DN201" s="109"/>
      <c r="DO201" s="109"/>
      <c r="DP201" s="109"/>
      <c r="DQ201" s="109"/>
      <c r="DR201" s="109"/>
      <c r="DS201" s="109"/>
      <c r="DT201" s="109"/>
      <c r="DU201" s="109"/>
      <c r="DV201" s="109"/>
      <c r="DW201" s="109"/>
      <c r="DX201" s="109"/>
      <c r="DY201" s="109"/>
      <c r="DZ201" s="109"/>
      <c r="XAM201"/>
      <c r="XAN201"/>
      <c r="XAO201"/>
      <c r="XAP201"/>
    </row>
    <row r="202" s="94" customFormat="1" ht="19" customHeight="1" spans="1:130 16263:16266">
      <c r="A202" s="29">
        <v>200</v>
      </c>
      <c r="B202" s="54" t="s">
        <v>35</v>
      </c>
      <c r="C202" s="26" t="s">
        <v>7</v>
      </c>
      <c r="D202" s="36" t="s">
        <v>8</v>
      </c>
      <c r="E202" s="109"/>
      <c r="F202" s="109"/>
      <c r="G202" s="109"/>
      <c r="H202" s="109"/>
      <c r="I202" s="109"/>
      <c r="J202" s="109"/>
      <c r="K202" s="109"/>
      <c r="L202" s="109"/>
      <c r="M202" s="109"/>
      <c r="N202" s="109"/>
      <c r="O202" s="109"/>
      <c r="P202" s="109"/>
      <c r="Q202" s="109"/>
      <c r="R202" s="109"/>
      <c r="S202" s="109"/>
      <c r="T202" s="109"/>
      <c r="U202" s="109"/>
      <c r="V202" s="109"/>
      <c r="W202" s="109"/>
      <c r="X202" s="109"/>
      <c r="Y202" s="109"/>
      <c r="Z202" s="109"/>
      <c r="AA202" s="109"/>
      <c r="AB202" s="109"/>
      <c r="AC202" s="109"/>
      <c r="AD202" s="109"/>
      <c r="AE202" s="109"/>
      <c r="AF202" s="109"/>
      <c r="AG202" s="109"/>
      <c r="AH202" s="109"/>
      <c r="AI202" s="109"/>
      <c r="AJ202" s="109"/>
      <c r="AK202" s="109"/>
      <c r="AL202" s="109"/>
      <c r="AM202" s="109"/>
      <c r="AN202" s="109"/>
      <c r="AO202" s="109"/>
      <c r="AP202" s="109"/>
      <c r="AQ202" s="109"/>
      <c r="AR202" s="109"/>
      <c r="AS202" s="109"/>
      <c r="AT202" s="109"/>
      <c r="AU202" s="109"/>
      <c r="AV202" s="109"/>
      <c r="AW202" s="109"/>
      <c r="AX202" s="109"/>
      <c r="AY202" s="109"/>
      <c r="AZ202" s="109"/>
      <c r="BA202" s="109"/>
      <c r="BB202" s="109"/>
      <c r="BC202" s="109"/>
      <c r="BD202" s="109"/>
      <c r="BE202" s="109"/>
      <c r="BF202" s="109"/>
      <c r="BG202" s="109"/>
      <c r="BH202" s="109"/>
      <c r="BI202" s="109"/>
      <c r="BJ202" s="109"/>
      <c r="BK202" s="109"/>
      <c r="BL202" s="109"/>
      <c r="BM202" s="109"/>
      <c r="BN202" s="109"/>
      <c r="BO202" s="109"/>
      <c r="BP202" s="109"/>
      <c r="BQ202" s="109"/>
      <c r="BR202" s="109"/>
      <c r="BS202" s="109"/>
      <c r="BT202" s="109"/>
      <c r="BU202" s="109"/>
      <c r="BV202" s="109"/>
      <c r="BW202" s="109"/>
      <c r="BX202" s="109"/>
      <c r="BY202" s="109"/>
      <c r="BZ202" s="109"/>
      <c r="CA202" s="109"/>
      <c r="CB202" s="109"/>
      <c r="CC202" s="109"/>
      <c r="CD202" s="109"/>
      <c r="CE202" s="109"/>
      <c r="CF202" s="109"/>
      <c r="CG202" s="109"/>
      <c r="CH202" s="109"/>
      <c r="CI202" s="109"/>
      <c r="CJ202" s="109"/>
      <c r="CK202" s="109"/>
      <c r="CL202" s="109"/>
      <c r="CM202" s="109"/>
      <c r="CN202" s="109"/>
      <c r="CO202" s="109"/>
      <c r="CP202" s="109"/>
      <c r="CQ202" s="109"/>
      <c r="CR202" s="109"/>
      <c r="CS202" s="109"/>
      <c r="CT202" s="109"/>
      <c r="CU202" s="109"/>
      <c r="CV202" s="109"/>
      <c r="CW202" s="109"/>
      <c r="CX202" s="109"/>
      <c r="CY202" s="109"/>
      <c r="CZ202" s="109"/>
      <c r="DA202" s="109"/>
      <c r="DB202" s="109"/>
      <c r="DC202" s="109"/>
      <c r="DD202" s="109"/>
      <c r="DE202" s="109"/>
      <c r="DF202" s="109"/>
      <c r="DG202" s="109"/>
      <c r="DH202" s="109"/>
      <c r="DI202" s="109"/>
      <c r="DJ202" s="109"/>
      <c r="DK202" s="109"/>
      <c r="DL202" s="109"/>
      <c r="DM202" s="109"/>
      <c r="DN202" s="109"/>
      <c r="DO202" s="109"/>
      <c r="DP202" s="109"/>
      <c r="DQ202" s="109"/>
      <c r="DR202" s="109"/>
      <c r="DS202" s="109"/>
      <c r="DT202" s="109"/>
      <c r="DU202" s="109"/>
      <c r="DV202" s="109"/>
      <c r="DW202" s="109"/>
      <c r="DX202" s="109"/>
      <c r="DY202" s="109"/>
      <c r="DZ202" s="109"/>
      <c r="XAM202"/>
      <c r="XAN202"/>
      <c r="XAO202"/>
      <c r="XAP202"/>
    </row>
    <row r="203" s="94" customFormat="1" ht="19" customHeight="1" spans="1:130 16263:16266">
      <c r="A203" s="29">
        <v>202</v>
      </c>
      <c r="B203" s="54" t="s">
        <v>35</v>
      </c>
      <c r="C203" s="26" t="s">
        <v>7</v>
      </c>
      <c r="D203" s="36" t="s">
        <v>8</v>
      </c>
      <c r="E203" s="109"/>
      <c r="F203" s="109"/>
      <c r="G203" s="109"/>
      <c r="H203" s="109"/>
      <c r="I203" s="109"/>
      <c r="J203" s="109"/>
      <c r="K203" s="109"/>
      <c r="L203" s="109"/>
      <c r="M203" s="109"/>
      <c r="N203" s="109"/>
      <c r="O203" s="109"/>
      <c r="P203" s="109"/>
      <c r="Q203" s="109"/>
      <c r="R203" s="109"/>
      <c r="S203" s="109"/>
      <c r="T203" s="109"/>
      <c r="U203" s="109"/>
      <c r="V203" s="109"/>
      <c r="W203" s="109"/>
      <c r="X203" s="109"/>
      <c r="Y203" s="109"/>
      <c r="Z203" s="109"/>
      <c r="AA203" s="109"/>
      <c r="AB203" s="109"/>
      <c r="AC203" s="109"/>
      <c r="AD203" s="109"/>
      <c r="AE203" s="109"/>
      <c r="AF203" s="109"/>
      <c r="AG203" s="109"/>
      <c r="AH203" s="109"/>
      <c r="AI203" s="109"/>
      <c r="AJ203" s="109"/>
      <c r="AK203" s="109"/>
      <c r="AL203" s="109"/>
      <c r="AM203" s="109"/>
      <c r="AN203" s="109"/>
      <c r="AO203" s="109"/>
      <c r="AP203" s="109"/>
      <c r="AQ203" s="109"/>
      <c r="AR203" s="109"/>
      <c r="AS203" s="109"/>
      <c r="AT203" s="109"/>
      <c r="AU203" s="109"/>
      <c r="AV203" s="109"/>
      <c r="AW203" s="109"/>
      <c r="AX203" s="109"/>
      <c r="AY203" s="109"/>
      <c r="AZ203" s="109"/>
      <c r="BA203" s="109"/>
      <c r="BB203" s="109"/>
      <c r="BC203" s="109"/>
      <c r="BD203" s="109"/>
      <c r="BE203" s="109"/>
      <c r="BF203" s="109"/>
      <c r="BG203" s="109"/>
      <c r="BH203" s="109"/>
      <c r="BI203" s="109"/>
      <c r="BJ203" s="109"/>
      <c r="BK203" s="109"/>
      <c r="BL203" s="109"/>
      <c r="BM203" s="109"/>
      <c r="BN203" s="109"/>
      <c r="BO203" s="109"/>
      <c r="BP203" s="109"/>
      <c r="BQ203" s="109"/>
      <c r="BR203" s="109"/>
      <c r="BS203" s="109"/>
      <c r="BT203" s="109"/>
      <c r="BU203" s="109"/>
      <c r="BV203" s="109"/>
      <c r="BW203" s="109"/>
      <c r="BX203" s="109"/>
      <c r="BY203" s="109"/>
      <c r="BZ203" s="109"/>
      <c r="CA203" s="109"/>
      <c r="CB203" s="109"/>
      <c r="CC203" s="109"/>
      <c r="CD203" s="109"/>
      <c r="CE203" s="109"/>
      <c r="CF203" s="109"/>
      <c r="CG203" s="109"/>
      <c r="CH203" s="109"/>
      <c r="CI203" s="109"/>
      <c r="CJ203" s="109"/>
      <c r="CK203" s="109"/>
      <c r="CL203" s="109"/>
      <c r="CM203" s="109"/>
      <c r="CN203" s="109"/>
      <c r="CO203" s="109"/>
      <c r="CP203" s="109"/>
      <c r="CQ203" s="109"/>
      <c r="CR203" s="109"/>
      <c r="CS203" s="109"/>
      <c r="CT203" s="109"/>
      <c r="CU203" s="109"/>
      <c r="CV203" s="109"/>
      <c r="CW203" s="109"/>
      <c r="CX203" s="109"/>
      <c r="CY203" s="109"/>
      <c r="CZ203" s="109"/>
      <c r="DA203" s="109"/>
      <c r="DB203" s="109"/>
      <c r="DC203" s="109"/>
      <c r="DD203" s="109"/>
      <c r="DE203" s="109"/>
      <c r="DF203" s="109"/>
      <c r="DG203" s="109"/>
      <c r="DH203" s="109"/>
      <c r="DI203" s="109"/>
      <c r="DJ203" s="109"/>
      <c r="DK203" s="109"/>
      <c r="DL203" s="109"/>
      <c r="DM203" s="109"/>
      <c r="DN203" s="109"/>
      <c r="DO203" s="109"/>
      <c r="DP203" s="109"/>
      <c r="DQ203" s="109"/>
      <c r="DR203" s="109"/>
      <c r="DS203" s="109"/>
      <c r="DT203" s="109"/>
      <c r="DU203" s="109"/>
      <c r="DV203" s="109"/>
      <c r="DW203" s="109"/>
      <c r="DX203" s="109"/>
      <c r="DY203" s="109"/>
      <c r="DZ203" s="109"/>
      <c r="XAM203"/>
      <c r="XAN203"/>
      <c r="XAO203"/>
      <c r="XAP203"/>
    </row>
    <row r="204" s="94" customFormat="1" ht="19" customHeight="1" spans="1:130 16263:16266">
      <c r="A204" s="29">
        <v>203</v>
      </c>
      <c r="B204" s="54" t="s">
        <v>35</v>
      </c>
      <c r="C204" s="26" t="s">
        <v>7</v>
      </c>
      <c r="D204" s="36" t="s">
        <v>8</v>
      </c>
      <c r="E204" s="109"/>
      <c r="F204" s="109"/>
      <c r="G204" s="109"/>
      <c r="H204" s="109"/>
      <c r="I204" s="109"/>
      <c r="J204" s="109"/>
      <c r="K204" s="109"/>
      <c r="L204" s="109"/>
      <c r="M204" s="109"/>
      <c r="N204" s="109"/>
      <c r="O204" s="109"/>
      <c r="P204" s="109"/>
      <c r="Q204" s="109"/>
      <c r="R204" s="109"/>
      <c r="S204" s="109"/>
      <c r="T204" s="109"/>
      <c r="U204" s="109"/>
      <c r="V204" s="109"/>
      <c r="W204" s="109"/>
      <c r="X204" s="109"/>
      <c r="Y204" s="109"/>
      <c r="Z204" s="109"/>
      <c r="AA204" s="109"/>
      <c r="AB204" s="109"/>
      <c r="AC204" s="109"/>
      <c r="AD204" s="109"/>
      <c r="AE204" s="109"/>
      <c r="AF204" s="109"/>
      <c r="AG204" s="109"/>
      <c r="AH204" s="109"/>
      <c r="AI204" s="109"/>
      <c r="AJ204" s="109"/>
      <c r="AK204" s="109"/>
      <c r="AL204" s="109"/>
      <c r="AM204" s="109"/>
      <c r="AN204" s="109"/>
      <c r="AO204" s="109"/>
      <c r="AP204" s="109"/>
      <c r="AQ204" s="109"/>
      <c r="AR204" s="109"/>
      <c r="AS204" s="109"/>
      <c r="AT204" s="109"/>
      <c r="AU204" s="109"/>
      <c r="AV204" s="109"/>
      <c r="AW204" s="109"/>
      <c r="AX204" s="109"/>
      <c r="AY204" s="109"/>
      <c r="AZ204" s="109"/>
      <c r="BA204" s="109"/>
      <c r="BB204" s="109"/>
      <c r="BC204" s="109"/>
      <c r="BD204" s="109"/>
      <c r="BE204" s="109"/>
      <c r="BF204" s="109"/>
      <c r="BG204" s="109"/>
      <c r="BH204" s="109"/>
      <c r="BI204" s="109"/>
      <c r="BJ204" s="109"/>
      <c r="BK204" s="109"/>
      <c r="BL204" s="109"/>
      <c r="BM204" s="109"/>
      <c r="BN204" s="109"/>
      <c r="BO204" s="109"/>
      <c r="BP204" s="109"/>
      <c r="BQ204" s="109"/>
      <c r="BR204" s="109"/>
      <c r="BS204" s="109"/>
      <c r="BT204" s="109"/>
      <c r="BU204" s="109"/>
      <c r="BV204" s="109"/>
      <c r="BW204" s="109"/>
      <c r="BX204" s="109"/>
      <c r="BY204" s="109"/>
      <c r="BZ204" s="109"/>
      <c r="CA204" s="109"/>
      <c r="CB204" s="109"/>
      <c r="CC204" s="109"/>
      <c r="CD204" s="109"/>
      <c r="CE204" s="109"/>
      <c r="CF204" s="109"/>
      <c r="CG204" s="109"/>
      <c r="CH204" s="109"/>
      <c r="CI204" s="109"/>
      <c r="CJ204" s="109"/>
      <c r="CK204" s="109"/>
      <c r="CL204" s="109"/>
      <c r="CM204" s="109"/>
      <c r="CN204" s="109"/>
      <c r="CO204" s="109"/>
      <c r="CP204" s="109"/>
      <c r="CQ204" s="109"/>
      <c r="CR204" s="109"/>
      <c r="CS204" s="109"/>
      <c r="CT204" s="109"/>
      <c r="CU204" s="109"/>
      <c r="CV204" s="109"/>
      <c r="CW204" s="109"/>
      <c r="CX204" s="109"/>
      <c r="CY204" s="109"/>
      <c r="CZ204" s="109"/>
      <c r="DA204" s="109"/>
      <c r="DB204" s="109"/>
      <c r="DC204" s="109"/>
      <c r="DD204" s="109"/>
      <c r="DE204" s="109"/>
      <c r="DF204" s="109"/>
      <c r="DG204" s="109"/>
      <c r="DH204" s="109"/>
      <c r="DI204" s="109"/>
      <c r="DJ204" s="109"/>
      <c r="DK204" s="109"/>
      <c r="DL204" s="109"/>
      <c r="DM204" s="109"/>
      <c r="DN204" s="109"/>
      <c r="DO204" s="109"/>
      <c r="DP204" s="109"/>
      <c r="DQ204" s="109"/>
      <c r="DR204" s="109"/>
      <c r="DS204" s="109"/>
      <c r="DT204" s="109"/>
      <c r="DU204" s="109"/>
      <c r="DV204" s="109"/>
      <c r="DW204" s="109"/>
      <c r="DX204" s="109"/>
      <c r="DY204" s="109"/>
      <c r="DZ204" s="109"/>
      <c r="XAM204"/>
      <c r="XAN204"/>
      <c r="XAO204"/>
      <c r="XAP204"/>
    </row>
    <row r="205" s="94" customFormat="1" ht="19" customHeight="1" spans="1:130 16263:16266">
      <c r="A205" s="29">
        <v>204</v>
      </c>
      <c r="B205" s="54" t="s">
        <v>35</v>
      </c>
      <c r="C205" s="26" t="s">
        <v>7</v>
      </c>
      <c r="D205" s="36" t="s">
        <v>8</v>
      </c>
      <c r="E205" s="109"/>
      <c r="F205" s="109"/>
      <c r="G205" s="109"/>
      <c r="H205" s="109"/>
      <c r="I205" s="109"/>
      <c r="J205" s="109"/>
      <c r="K205" s="109"/>
      <c r="L205" s="109"/>
      <c r="M205" s="109"/>
      <c r="N205" s="109"/>
      <c r="O205" s="109"/>
      <c r="P205" s="109"/>
      <c r="Q205" s="109"/>
      <c r="R205" s="109"/>
      <c r="S205" s="109"/>
      <c r="T205" s="109"/>
      <c r="U205" s="109"/>
      <c r="V205" s="109"/>
      <c r="W205" s="109"/>
      <c r="X205" s="109"/>
      <c r="Y205" s="109"/>
      <c r="Z205" s="109"/>
      <c r="AA205" s="109"/>
      <c r="AB205" s="109"/>
      <c r="AC205" s="109"/>
      <c r="AD205" s="109"/>
      <c r="AE205" s="109"/>
      <c r="AF205" s="109"/>
      <c r="AG205" s="109"/>
      <c r="AH205" s="109"/>
      <c r="AI205" s="109"/>
      <c r="AJ205" s="109"/>
      <c r="AK205" s="109"/>
      <c r="AL205" s="109"/>
      <c r="AM205" s="109"/>
      <c r="AN205" s="109"/>
      <c r="AO205" s="109"/>
      <c r="AP205" s="109"/>
      <c r="AQ205" s="109"/>
      <c r="AR205" s="109"/>
      <c r="AS205" s="109"/>
      <c r="AT205" s="109"/>
      <c r="AU205" s="109"/>
      <c r="AV205" s="109"/>
      <c r="AW205" s="109"/>
      <c r="AX205" s="109"/>
      <c r="AY205" s="109"/>
      <c r="AZ205" s="109"/>
      <c r="BA205" s="109"/>
      <c r="BB205" s="109"/>
      <c r="BC205" s="109"/>
      <c r="BD205" s="109"/>
      <c r="BE205" s="109"/>
      <c r="BF205" s="109"/>
      <c r="BG205" s="109"/>
      <c r="BH205" s="109"/>
      <c r="BI205" s="109"/>
      <c r="BJ205" s="109"/>
      <c r="BK205" s="109"/>
      <c r="BL205" s="109"/>
      <c r="BM205" s="109"/>
      <c r="BN205" s="109"/>
      <c r="BO205" s="109"/>
      <c r="BP205" s="109"/>
      <c r="BQ205" s="109"/>
      <c r="BR205" s="109"/>
      <c r="BS205" s="109"/>
      <c r="BT205" s="109"/>
      <c r="BU205" s="109"/>
      <c r="BV205" s="109"/>
      <c r="BW205" s="109"/>
      <c r="BX205" s="109"/>
      <c r="BY205" s="109"/>
      <c r="BZ205" s="109"/>
      <c r="CA205" s="109"/>
      <c r="CB205" s="109"/>
      <c r="CC205" s="109"/>
      <c r="CD205" s="109"/>
      <c r="CE205" s="109"/>
      <c r="CF205" s="109"/>
      <c r="CG205" s="109"/>
      <c r="CH205" s="109"/>
      <c r="CI205" s="109"/>
      <c r="CJ205" s="109"/>
      <c r="CK205" s="109"/>
      <c r="CL205" s="109"/>
      <c r="CM205" s="109"/>
      <c r="CN205" s="109"/>
      <c r="CO205" s="109"/>
      <c r="CP205" s="109"/>
      <c r="CQ205" s="109"/>
      <c r="CR205" s="109"/>
      <c r="CS205" s="109"/>
      <c r="CT205" s="109"/>
      <c r="CU205" s="109"/>
      <c r="CV205" s="109"/>
      <c r="CW205" s="109"/>
      <c r="CX205" s="109"/>
      <c r="CY205" s="109"/>
      <c r="CZ205" s="109"/>
      <c r="DA205" s="109"/>
      <c r="DB205" s="109"/>
      <c r="DC205" s="109"/>
      <c r="DD205" s="109"/>
      <c r="DE205" s="109"/>
      <c r="DF205" s="109"/>
      <c r="DG205" s="109"/>
      <c r="DH205" s="109"/>
      <c r="DI205" s="109"/>
      <c r="DJ205" s="109"/>
      <c r="DK205" s="109"/>
      <c r="DL205" s="109"/>
      <c r="DM205" s="109"/>
      <c r="DN205" s="109"/>
      <c r="DO205" s="109"/>
      <c r="DP205" s="109"/>
      <c r="DQ205" s="109"/>
      <c r="DR205" s="109"/>
      <c r="DS205" s="109"/>
      <c r="DT205" s="109"/>
      <c r="DU205" s="109"/>
      <c r="DV205" s="109"/>
      <c r="DW205" s="109"/>
      <c r="DX205" s="109"/>
      <c r="DY205" s="109"/>
      <c r="DZ205" s="109"/>
      <c r="XAM205"/>
      <c r="XAN205"/>
      <c r="XAO205"/>
      <c r="XAP205"/>
    </row>
    <row r="206" s="94" customFormat="1" ht="19" customHeight="1" spans="1:130 16263:16266">
      <c r="A206" s="20">
        <v>205</v>
      </c>
      <c r="B206" s="54" t="s">
        <v>35</v>
      </c>
      <c r="C206" s="26" t="s">
        <v>7</v>
      </c>
      <c r="D206" s="36" t="s">
        <v>8</v>
      </c>
      <c r="E206" s="109"/>
      <c r="F206" s="109"/>
      <c r="G206" s="109"/>
      <c r="H206" s="109"/>
      <c r="I206" s="109"/>
      <c r="J206" s="109"/>
      <c r="K206" s="109"/>
      <c r="L206" s="109"/>
      <c r="M206" s="109"/>
      <c r="N206" s="109"/>
      <c r="O206" s="109"/>
      <c r="P206" s="109"/>
      <c r="Q206" s="109"/>
      <c r="R206" s="109"/>
      <c r="S206" s="109"/>
      <c r="T206" s="109"/>
      <c r="U206" s="109"/>
      <c r="V206" s="109"/>
      <c r="W206" s="109"/>
      <c r="X206" s="109"/>
      <c r="Y206" s="109"/>
      <c r="Z206" s="109"/>
      <c r="AA206" s="109"/>
      <c r="AB206" s="109"/>
      <c r="AC206" s="109"/>
      <c r="AD206" s="109"/>
      <c r="AE206" s="109"/>
      <c r="AF206" s="109"/>
      <c r="AG206" s="109"/>
      <c r="AH206" s="109"/>
      <c r="AI206" s="109"/>
      <c r="AJ206" s="109"/>
      <c r="AK206" s="109"/>
      <c r="AL206" s="109"/>
      <c r="AM206" s="109"/>
      <c r="AN206" s="109"/>
      <c r="AO206" s="109"/>
      <c r="AP206" s="109"/>
      <c r="AQ206" s="109"/>
      <c r="AR206" s="109"/>
      <c r="AS206" s="109"/>
      <c r="AT206" s="109"/>
      <c r="AU206" s="109"/>
      <c r="AV206" s="109"/>
      <c r="AW206" s="109"/>
      <c r="AX206" s="109"/>
      <c r="AY206" s="109"/>
      <c r="AZ206" s="109"/>
      <c r="BA206" s="109"/>
      <c r="BB206" s="109"/>
      <c r="BC206" s="109"/>
      <c r="BD206" s="109"/>
      <c r="BE206" s="109"/>
      <c r="BF206" s="109"/>
      <c r="BG206" s="109"/>
      <c r="BH206" s="109"/>
      <c r="BI206" s="109"/>
      <c r="BJ206" s="109"/>
      <c r="BK206" s="109"/>
      <c r="BL206" s="109"/>
      <c r="BM206" s="109"/>
      <c r="BN206" s="109"/>
      <c r="BO206" s="109"/>
      <c r="BP206" s="109"/>
      <c r="BQ206" s="109"/>
      <c r="BR206" s="109"/>
      <c r="BS206" s="109"/>
      <c r="BT206" s="109"/>
      <c r="BU206" s="109"/>
      <c r="BV206" s="109"/>
      <c r="BW206" s="109"/>
      <c r="BX206" s="109"/>
      <c r="BY206" s="109"/>
      <c r="BZ206" s="109"/>
      <c r="CA206" s="109"/>
      <c r="CB206" s="109"/>
      <c r="CC206" s="109"/>
      <c r="CD206" s="109"/>
      <c r="CE206" s="109"/>
      <c r="CF206" s="109"/>
      <c r="CG206" s="109"/>
      <c r="CH206" s="109"/>
      <c r="CI206" s="109"/>
      <c r="CJ206" s="109"/>
      <c r="CK206" s="109"/>
      <c r="CL206" s="109"/>
      <c r="CM206" s="109"/>
      <c r="CN206" s="109"/>
      <c r="CO206" s="109"/>
      <c r="CP206" s="109"/>
      <c r="CQ206" s="109"/>
      <c r="CR206" s="109"/>
      <c r="CS206" s="109"/>
      <c r="CT206" s="109"/>
      <c r="CU206" s="109"/>
      <c r="CV206" s="109"/>
      <c r="CW206" s="109"/>
      <c r="CX206" s="109"/>
      <c r="CY206" s="109"/>
      <c r="CZ206" s="109"/>
      <c r="DA206" s="109"/>
      <c r="DB206" s="109"/>
      <c r="DC206" s="109"/>
      <c r="DD206" s="109"/>
      <c r="DE206" s="109"/>
      <c r="DF206" s="109"/>
      <c r="DG206" s="109"/>
      <c r="DH206" s="109"/>
      <c r="DI206" s="109"/>
      <c r="DJ206" s="109"/>
      <c r="DK206" s="109"/>
      <c r="DL206" s="109"/>
      <c r="DM206" s="109"/>
      <c r="DN206" s="109"/>
      <c r="DO206" s="109"/>
      <c r="DP206" s="109"/>
      <c r="DQ206" s="109"/>
      <c r="DR206" s="109"/>
      <c r="DS206" s="109"/>
      <c r="DT206" s="109"/>
      <c r="DU206" s="109"/>
      <c r="DV206" s="109"/>
      <c r="DW206" s="109"/>
      <c r="DX206" s="109"/>
      <c r="DY206" s="109"/>
      <c r="DZ206" s="109"/>
      <c r="XAM206"/>
      <c r="XAN206"/>
      <c r="XAO206"/>
      <c r="XAP206"/>
    </row>
    <row r="207" s="94" customFormat="1" ht="19" customHeight="1" spans="1:130 16263:16266">
      <c r="A207" s="29">
        <v>206</v>
      </c>
      <c r="B207" s="54" t="s">
        <v>35</v>
      </c>
      <c r="C207" s="26" t="s">
        <v>7</v>
      </c>
      <c r="D207" s="36" t="s">
        <v>8</v>
      </c>
      <c r="E207" s="109"/>
      <c r="F207" s="109"/>
      <c r="G207" s="109"/>
      <c r="H207" s="109"/>
      <c r="I207" s="109"/>
      <c r="J207" s="109"/>
      <c r="K207" s="109"/>
      <c r="L207" s="109"/>
      <c r="M207" s="109"/>
      <c r="N207" s="109"/>
      <c r="O207" s="109"/>
      <c r="P207" s="109"/>
      <c r="Q207" s="109"/>
      <c r="R207" s="109"/>
      <c r="S207" s="109"/>
      <c r="T207" s="109"/>
      <c r="U207" s="109"/>
      <c r="V207" s="109"/>
      <c r="W207" s="109"/>
      <c r="X207" s="109"/>
      <c r="Y207" s="109"/>
      <c r="Z207" s="109"/>
      <c r="AA207" s="109"/>
      <c r="AB207" s="109"/>
      <c r="AC207" s="109"/>
      <c r="AD207" s="109"/>
      <c r="AE207" s="109"/>
      <c r="AF207" s="109"/>
      <c r="AG207" s="109"/>
      <c r="AH207" s="109"/>
      <c r="AI207" s="109"/>
      <c r="AJ207" s="109"/>
      <c r="AK207" s="109"/>
      <c r="AL207" s="109"/>
      <c r="AM207" s="109"/>
      <c r="AN207" s="109"/>
      <c r="AO207" s="109"/>
      <c r="AP207" s="109"/>
      <c r="AQ207" s="109"/>
      <c r="AR207" s="109"/>
      <c r="AS207" s="109"/>
      <c r="AT207" s="109"/>
      <c r="AU207" s="109"/>
      <c r="AV207" s="109"/>
      <c r="AW207" s="109"/>
      <c r="AX207" s="109"/>
      <c r="AY207" s="109"/>
      <c r="AZ207" s="109"/>
      <c r="BA207" s="109"/>
      <c r="BB207" s="109"/>
      <c r="BC207" s="109"/>
      <c r="BD207" s="109"/>
      <c r="BE207" s="109"/>
      <c r="BF207" s="109"/>
      <c r="BG207" s="109"/>
      <c r="BH207" s="109"/>
      <c r="BI207" s="109"/>
      <c r="BJ207" s="109"/>
      <c r="BK207" s="109"/>
      <c r="BL207" s="109"/>
      <c r="BM207" s="109"/>
      <c r="BN207" s="109"/>
      <c r="BO207" s="109"/>
      <c r="BP207" s="109"/>
      <c r="BQ207" s="109"/>
      <c r="BR207" s="109"/>
      <c r="BS207" s="109"/>
      <c r="BT207" s="109"/>
      <c r="BU207" s="109"/>
      <c r="BV207" s="109"/>
      <c r="BW207" s="109"/>
      <c r="BX207" s="109"/>
      <c r="BY207" s="109"/>
      <c r="BZ207" s="109"/>
      <c r="CA207" s="109"/>
      <c r="CB207" s="109"/>
      <c r="CC207" s="109"/>
      <c r="CD207" s="109"/>
      <c r="CE207" s="109"/>
      <c r="CF207" s="109"/>
      <c r="CG207" s="109"/>
      <c r="CH207" s="109"/>
      <c r="CI207" s="109"/>
      <c r="CJ207" s="109"/>
      <c r="CK207" s="109"/>
      <c r="CL207" s="109"/>
      <c r="CM207" s="109"/>
      <c r="CN207" s="109"/>
      <c r="CO207" s="109"/>
      <c r="CP207" s="109"/>
      <c r="CQ207" s="109"/>
      <c r="CR207" s="109"/>
      <c r="CS207" s="109"/>
      <c r="CT207" s="109"/>
      <c r="CU207" s="109"/>
      <c r="CV207" s="109"/>
      <c r="CW207" s="109"/>
      <c r="CX207" s="109"/>
      <c r="CY207" s="109"/>
      <c r="CZ207" s="109"/>
      <c r="DA207" s="109"/>
      <c r="DB207" s="109"/>
      <c r="DC207" s="109"/>
      <c r="DD207" s="109"/>
      <c r="DE207" s="109"/>
      <c r="DF207" s="109"/>
      <c r="DG207" s="109"/>
      <c r="DH207" s="109"/>
      <c r="DI207" s="109"/>
      <c r="DJ207" s="109"/>
      <c r="DK207" s="109"/>
      <c r="DL207" s="109"/>
      <c r="DM207" s="109"/>
      <c r="DN207" s="109"/>
      <c r="DO207" s="109"/>
      <c r="DP207" s="109"/>
      <c r="DQ207" s="109"/>
      <c r="DR207" s="109"/>
      <c r="DS207" s="109"/>
      <c r="DT207" s="109"/>
      <c r="DU207" s="109"/>
      <c r="DV207" s="109"/>
      <c r="DW207" s="109"/>
      <c r="DX207" s="109"/>
      <c r="DY207" s="109"/>
      <c r="DZ207" s="109"/>
      <c r="XAM207"/>
      <c r="XAN207"/>
      <c r="XAO207"/>
      <c r="XAP207"/>
    </row>
    <row r="208" s="94" customFormat="1" ht="19" customHeight="1" spans="1:130 16263:16266">
      <c r="A208" s="29">
        <v>207</v>
      </c>
      <c r="B208" s="54" t="s">
        <v>35</v>
      </c>
      <c r="C208" s="26" t="s">
        <v>7</v>
      </c>
      <c r="D208" s="36" t="s">
        <v>8</v>
      </c>
      <c r="E208" s="109"/>
      <c r="F208" s="109"/>
      <c r="G208" s="109"/>
      <c r="H208" s="109"/>
      <c r="I208" s="109"/>
      <c r="J208" s="109"/>
      <c r="K208" s="109"/>
      <c r="L208" s="109"/>
      <c r="M208" s="109"/>
      <c r="N208" s="109"/>
      <c r="O208" s="109"/>
      <c r="P208" s="109"/>
      <c r="Q208" s="109"/>
      <c r="R208" s="109"/>
      <c r="S208" s="109"/>
      <c r="T208" s="109"/>
      <c r="U208" s="109"/>
      <c r="V208" s="109"/>
      <c r="W208" s="109"/>
      <c r="X208" s="109"/>
      <c r="Y208" s="109"/>
      <c r="Z208" s="109"/>
      <c r="AA208" s="109"/>
      <c r="AB208" s="109"/>
      <c r="AC208" s="109"/>
      <c r="AD208" s="109"/>
      <c r="AE208" s="109"/>
      <c r="AF208" s="109"/>
      <c r="AG208" s="109"/>
      <c r="AH208" s="109"/>
      <c r="AI208" s="109"/>
      <c r="AJ208" s="109"/>
      <c r="AK208" s="109"/>
      <c r="AL208" s="109"/>
      <c r="AM208" s="109"/>
      <c r="AN208" s="109"/>
      <c r="AO208" s="109"/>
      <c r="AP208" s="109"/>
      <c r="AQ208" s="109"/>
      <c r="AR208" s="109"/>
      <c r="AS208" s="109"/>
      <c r="AT208" s="109"/>
      <c r="AU208" s="109"/>
      <c r="AV208" s="109"/>
      <c r="AW208" s="109"/>
      <c r="AX208" s="109"/>
      <c r="AY208" s="109"/>
      <c r="AZ208" s="109"/>
      <c r="BA208" s="109"/>
      <c r="BB208" s="109"/>
      <c r="BC208" s="109"/>
      <c r="BD208" s="109"/>
      <c r="BE208" s="109"/>
      <c r="BF208" s="109"/>
      <c r="BG208" s="109"/>
      <c r="BH208" s="109"/>
      <c r="BI208" s="109"/>
      <c r="BJ208" s="109"/>
      <c r="BK208" s="109"/>
      <c r="BL208" s="109"/>
      <c r="BM208" s="109"/>
      <c r="BN208" s="109"/>
      <c r="BO208" s="109"/>
      <c r="BP208" s="109"/>
      <c r="BQ208" s="109"/>
      <c r="BR208" s="109"/>
      <c r="BS208" s="109"/>
      <c r="BT208" s="109"/>
      <c r="BU208" s="109"/>
      <c r="BV208" s="109"/>
      <c r="BW208" s="109"/>
      <c r="BX208" s="109"/>
      <c r="BY208" s="109"/>
      <c r="BZ208" s="109"/>
      <c r="CA208" s="109"/>
      <c r="CB208" s="109"/>
      <c r="CC208" s="109"/>
      <c r="CD208" s="109"/>
      <c r="CE208" s="109"/>
      <c r="CF208" s="109"/>
      <c r="CG208" s="109"/>
      <c r="CH208" s="109"/>
      <c r="CI208" s="109"/>
      <c r="CJ208" s="109"/>
      <c r="CK208" s="109"/>
      <c r="CL208" s="109"/>
      <c r="CM208" s="109"/>
      <c r="CN208" s="109"/>
      <c r="CO208" s="109"/>
      <c r="CP208" s="109"/>
      <c r="CQ208" s="109"/>
      <c r="CR208" s="109"/>
      <c r="CS208" s="109"/>
      <c r="CT208" s="109"/>
      <c r="CU208" s="109"/>
      <c r="CV208" s="109"/>
      <c r="CW208" s="109"/>
      <c r="CX208" s="109"/>
      <c r="CY208" s="109"/>
      <c r="CZ208" s="109"/>
      <c r="DA208" s="109"/>
      <c r="DB208" s="109"/>
      <c r="DC208" s="109"/>
      <c r="DD208" s="109"/>
      <c r="DE208" s="109"/>
      <c r="DF208" s="109"/>
      <c r="DG208" s="109"/>
      <c r="DH208" s="109"/>
      <c r="DI208" s="109"/>
      <c r="DJ208" s="109"/>
      <c r="DK208" s="109"/>
      <c r="DL208" s="109"/>
      <c r="DM208" s="109"/>
      <c r="DN208" s="109"/>
      <c r="DO208" s="109"/>
      <c r="DP208" s="109"/>
      <c r="DQ208" s="109"/>
      <c r="DR208" s="109"/>
      <c r="DS208" s="109"/>
      <c r="DT208" s="109"/>
      <c r="DU208" s="109"/>
      <c r="DV208" s="109"/>
      <c r="DW208" s="109"/>
      <c r="DX208" s="109"/>
      <c r="DY208" s="109"/>
      <c r="DZ208" s="109"/>
      <c r="XAM208"/>
      <c r="XAN208"/>
      <c r="XAO208"/>
      <c r="XAP208"/>
    </row>
    <row r="209" s="94" customFormat="1" ht="19" customHeight="1" spans="1:130 16263:16266">
      <c r="A209" s="29">
        <v>208</v>
      </c>
      <c r="B209" s="54" t="s">
        <v>35</v>
      </c>
      <c r="C209" s="26" t="s">
        <v>7</v>
      </c>
      <c r="D209" s="36" t="s">
        <v>8</v>
      </c>
      <c r="E209" s="109"/>
      <c r="F209" s="109"/>
      <c r="G209" s="109"/>
      <c r="H209" s="109"/>
      <c r="I209" s="109"/>
      <c r="J209" s="109"/>
      <c r="K209" s="109"/>
      <c r="L209" s="109"/>
      <c r="M209" s="109"/>
      <c r="N209" s="109"/>
      <c r="O209" s="109"/>
      <c r="P209" s="109"/>
      <c r="Q209" s="109"/>
      <c r="R209" s="109"/>
      <c r="S209" s="109"/>
      <c r="T209" s="109"/>
      <c r="U209" s="109"/>
      <c r="V209" s="109"/>
      <c r="W209" s="109"/>
      <c r="X209" s="109"/>
      <c r="Y209" s="109"/>
      <c r="Z209" s="109"/>
      <c r="AA209" s="109"/>
      <c r="AB209" s="109"/>
      <c r="AC209" s="109"/>
      <c r="AD209" s="109"/>
      <c r="AE209" s="109"/>
      <c r="AF209" s="109"/>
      <c r="AG209" s="109"/>
      <c r="AH209" s="109"/>
      <c r="AI209" s="109"/>
      <c r="AJ209" s="109"/>
      <c r="AK209" s="109"/>
      <c r="AL209" s="109"/>
      <c r="AM209" s="109"/>
      <c r="AN209" s="109"/>
      <c r="AO209" s="109"/>
      <c r="AP209" s="109"/>
      <c r="AQ209" s="109"/>
      <c r="AR209" s="109"/>
      <c r="AS209" s="109"/>
      <c r="AT209" s="109"/>
      <c r="AU209" s="109"/>
      <c r="AV209" s="109"/>
      <c r="AW209" s="109"/>
      <c r="AX209" s="109"/>
      <c r="AY209" s="109"/>
      <c r="AZ209" s="109"/>
      <c r="BA209" s="109"/>
      <c r="BB209" s="109"/>
      <c r="BC209" s="109"/>
      <c r="BD209" s="109"/>
      <c r="BE209" s="109"/>
      <c r="BF209" s="109"/>
      <c r="BG209" s="109"/>
      <c r="BH209" s="109"/>
      <c r="BI209" s="109"/>
      <c r="BJ209" s="109"/>
      <c r="BK209" s="109"/>
      <c r="BL209" s="109"/>
      <c r="BM209" s="109"/>
      <c r="BN209" s="109"/>
      <c r="BO209" s="109"/>
      <c r="BP209" s="109"/>
      <c r="BQ209" s="109"/>
      <c r="BR209" s="109"/>
      <c r="BS209" s="109"/>
      <c r="BT209" s="109"/>
      <c r="BU209" s="109"/>
      <c r="BV209" s="109"/>
      <c r="BW209" s="109"/>
      <c r="BX209" s="109"/>
      <c r="BY209" s="109"/>
      <c r="BZ209" s="109"/>
      <c r="CA209" s="109"/>
      <c r="CB209" s="109"/>
      <c r="CC209" s="109"/>
      <c r="CD209" s="109"/>
      <c r="CE209" s="109"/>
      <c r="CF209" s="109"/>
      <c r="CG209" s="109"/>
      <c r="CH209" s="109"/>
      <c r="CI209" s="109"/>
      <c r="CJ209" s="109"/>
      <c r="CK209" s="109"/>
      <c r="CL209" s="109"/>
      <c r="CM209" s="109"/>
      <c r="CN209" s="109"/>
      <c r="CO209" s="109"/>
      <c r="CP209" s="109"/>
      <c r="CQ209" s="109"/>
      <c r="CR209" s="109"/>
      <c r="CS209" s="109"/>
      <c r="CT209" s="109"/>
      <c r="CU209" s="109"/>
      <c r="CV209" s="109"/>
      <c r="CW209" s="109"/>
      <c r="CX209" s="109"/>
      <c r="CY209" s="109"/>
      <c r="CZ209" s="109"/>
      <c r="DA209" s="109"/>
      <c r="DB209" s="109"/>
      <c r="DC209" s="109"/>
      <c r="DD209" s="109"/>
      <c r="DE209" s="109"/>
      <c r="DF209" s="109"/>
      <c r="DG209" s="109"/>
      <c r="DH209" s="109"/>
      <c r="DI209" s="109"/>
      <c r="DJ209" s="109"/>
      <c r="DK209" s="109"/>
      <c r="DL209" s="109"/>
      <c r="DM209" s="109"/>
      <c r="DN209" s="109"/>
      <c r="DO209" s="109"/>
      <c r="DP209" s="109"/>
      <c r="DQ209" s="109"/>
      <c r="DR209" s="109"/>
      <c r="DS209" s="109"/>
      <c r="DT209" s="109"/>
      <c r="DU209" s="109"/>
      <c r="DV209" s="109"/>
      <c r="DW209" s="109"/>
      <c r="DX209" s="109"/>
      <c r="DY209" s="109"/>
      <c r="DZ209" s="109"/>
      <c r="XAM209"/>
      <c r="XAN209"/>
      <c r="XAO209"/>
      <c r="XAP209"/>
    </row>
    <row r="210" s="94" customFormat="1" ht="19" customHeight="1" spans="1:130 16263:16266">
      <c r="A210" s="29">
        <v>209</v>
      </c>
      <c r="B210" s="54" t="s">
        <v>35</v>
      </c>
      <c r="C210" s="26" t="s">
        <v>7</v>
      </c>
      <c r="D210" s="36" t="s">
        <v>8</v>
      </c>
      <c r="E210" s="109"/>
      <c r="F210" s="109"/>
      <c r="G210" s="109"/>
      <c r="H210" s="109"/>
      <c r="I210" s="109"/>
      <c r="J210" s="109"/>
      <c r="K210" s="109"/>
      <c r="L210" s="109"/>
      <c r="M210" s="109"/>
      <c r="N210" s="109"/>
      <c r="O210" s="109"/>
      <c r="P210" s="109"/>
      <c r="Q210" s="109"/>
      <c r="R210" s="109"/>
      <c r="S210" s="109"/>
      <c r="T210" s="109"/>
      <c r="U210" s="109"/>
      <c r="V210" s="109"/>
      <c r="W210" s="109"/>
      <c r="X210" s="109"/>
      <c r="Y210" s="109"/>
      <c r="Z210" s="109"/>
      <c r="AA210" s="109"/>
      <c r="AB210" s="109"/>
      <c r="AC210" s="109"/>
      <c r="AD210" s="109"/>
      <c r="AE210" s="109"/>
      <c r="AF210" s="109"/>
      <c r="AG210" s="109"/>
      <c r="AH210" s="109"/>
      <c r="AI210" s="109"/>
      <c r="AJ210" s="109"/>
      <c r="AK210" s="109"/>
      <c r="AL210" s="109"/>
      <c r="AM210" s="109"/>
      <c r="AN210" s="109"/>
      <c r="AO210" s="109"/>
      <c r="AP210" s="109"/>
      <c r="AQ210" s="109"/>
      <c r="AR210" s="109"/>
      <c r="AS210" s="109"/>
      <c r="AT210" s="109"/>
      <c r="AU210" s="109"/>
      <c r="AV210" s="109"/>
      <c r="AW210" s="109"/>
      <c r="AX210" s="109"/>
      <c r="AY210" s="109"/>
      <c r="AZ210" s="109"/>
      <c r="BA210" s="109"/>
      <c r="BB210" s="109"/>
      <c r="BC210" s="109"/>
      <c r="BD210" s="109"/>
      <c r="BE210" s="109"/>
      <c r="BF210" s="109"/>
      <c r="BG210" s="109"/>
      <c r="BH210" s="109"/>
      <c r="BI210" s="109"/>
      <c r="BJ210" s="109"/>
      <c r="BK210" s="109"/>
      <c r="BL210" s="109"/>
      <c r="BM210" s="109"/>
      <c r="BN210" s="109"/>
      <c r="BO210" s="109"/>
      <c r="BP210" s="109"/>
      <c r="BQ210" s="109"/>
      <c r="BR210" s="109"/>
      <c r="BS210" s="109"/>
      <c r="BT210" s="109"/>
      <c r="BU210" s="109"/>
      <c r="BV210" s="109"/>
      <c r="BW210" s="109"/>
      <c r="BX210" s="109"/>
      <c r="BY210" s="109"/>
      <c r="BZ210" s="109"/>
      <c r="CA210" s="109"/>
      <c r="CB210" s="109"/>
      <c r="CC210" s="109"/>
      <c r="CD210" s="109"/>
      <c r="CE210" s="109"/>
      <c r="CF210" s="109"/>
      <c r="CG210" s="109"/>
      <c r="CH210" s="109"/>
      <c r="CI210" s="109"/>
      <c r="CJ210" s="109"/>
      <c r="CK210" s="109"/>
      <c r="CL210" s="109"/>
      <c r="CM210" s="109"/>
      <c r="CN210" s="109"/>
      <c r="CO210" s="109"/>
      <c r="CP210" s="109"/>
      <c r="CQ210" s="109"/>
      <c r="CR210" s="109"/>
      <c r="CS210" s="109"/>
      <c r="CT210" s="109"/>
      <c r="CU210" s="109"/>
      <c r="CV210" s="109"/>
      <c r="CW210" s="109"/>
      <c r="CX210" s="109"/>
      <c r="CY210" s="109"/>
      <c r="CZ210" s="109"/>
      <c r="DA210" s="109"/>
      <c r="DB210" s="109"/>
      <c r="DC210" s="109"/>
      <c r="DD210" s="109"/>
      <c r="DE210" s="109"/>
      <c r="DF210" s="109"/>
      <c r="DG210" s="109"/>
      <c r="DH210" s="109"/>
      <c r="DI210" s="109"/>
      <c r="DJ210" s="109"/>
      <c r="DK210" s="109"/>
      <c r="DL210" s="109"/>
      <c r="DM210" s="109"/>
      <c r="DN210" s="109"/>
      <c r="DO210" s="109"/>
      <c r="DP210" s="109"/>
      <c r="DQ210" s="109"/>
      <c r="DR210" s="109"/>
      <c r="DS210" s="109"/>
      <c r="DT210" s="109"/>
      <c r="DU210" s="109"/>
      <c r="DV210" s="109"/>
      <c r="DW210" s="109"/>
      <c r="DX210" s="109"/>
      <c r="DY210" s="109"/>
      <c r="DZ210" s="109"/>
      <c r="XAM210"/>
      <c r="XAN210"/>
      <c r="XAO210"/>
      <c r="XAP210"/>
    </row>
    <row r="211" s="94" customFormat="1" ht="19" customHeight="1" spans="1:130 16263:16266">
      <c r="A211" s="29">
        <v>210</v>
      </c>
      <c r="B211" s="54" t="s">
        <v>35</v>
      </c>
      <c r="C211" s="26" t="s">
        <v>7</v>
      </c>
      <c r="D211" s="36" t="s">
        <v>8</v>
      </c>
      <c r="E211" s="109"/>
      <c r="F211" s="109"/>
      <c r="G211" s="109"/>
      <c r="H211" s="109"/>
      <c r="I211" s="109"/>
      <c r="J211" s="109"/>
      <c r="K211" s="109"/>
      <c r="L211" s="109"/>
      <c r="M211" s="109"/>
      <c r="N211" s="109"/>
      <c r="O211" s="109"/>
      <c r="P211" s="109"/>
      <c r="Q211" s="109"/>
      <c r="R211" s="109"/>
      <c r="S211" s="109"/>
      <c r="T211" s="109"/>
      <c r="U211" s="109"/>
      <c r="V211" s="109"/>
      <c r="W211" s="109"/>
      <c r="X211" s="109"/>
      <c r="Y211" s="109"/>
      <c r="Z211" s="109"/>
      <c r="AA211" s="109"/>
      <c r="AB211" s="109"/>
      <c r="AC211" s="109"/>
      <c r="AD211" s="109"/>
      <c r="AE211" s="109"/>
      <c r="AF211" s="109"/>
      <c r="AG211" s="109"/>
      <c r="AH211" s="109"/>
      <c r="AI211" s="109"/>
      <c r="AJ211" s="109"/>
      <c r="AK211" s="109"/>
      <c r="AL211" s="109"/>
      <c r="AM211" s="109"/>
      <c r="AN211" s="109"/>
      <c r="AO211" s="109"/>
      <c r="AP211" s="109"/>
      <c r="AQ211" s="109"/>
      <c r="AR211" s="109"/>
      <c r="AS211" s="109"/>
      <c r="AT211" s="109"/>
      <c r="AU211" s="109"/>
      <c r="AV211" s="109"/>
      <c r="AW211" s="109"/>
      <c r="AX211" s="109"/>
      <c r="AY211" s="109"/>
      <c r="AZ211" s="109"/>
      <c r="BA211" s="109"/>
      <c r="BB211" s="109"/>
      <c r="BC211" s="109"/>
      <c r="BD211" s="109"/>
      <c r="BE211" s="109"/>
      <c r="BF211" s="109"/>
      <c r="BG211" s="109"/>
      <c r="BH211" s="109"/>
      <c r="BI211" s="109"/>
      <c r="BJ211" s="109"/>
      <c r="BK211" s="109"/>
      <c r="BL211" s="109"/>
      <c r="BM211" s="109"/>
      <c r="BN211" s="109"/>
      <c r="BO211" s="109"/>
      <c r="BP211" s="109"/>
      <c r="BQ211" s="109"/>
      <c r="BR211" s="109"/>
      <c r="BS211" s="109"/>
      <c r="BT211" s="109"/>
      <c r="BU211" s="109"/>
      <c r="BV211" s="109"/>
      <c r="BW211" s="109"/>
      <c r="BX211" s="109"/>
      <c r="BY211" s="109"/>
      <c r="BZ211" s="109"/>
      <c r="CA211" s="109"/>
      <c r="CB211" s="109"/>
      <c r="CC211" s="109"/>
      <c r="CD211" s="109"/>
      <c r="CE211" s="109"/>
      <c r="CF211" s="109"/>
      <c r="CG211" s="109"/>
      <c r="CH211" s="109"/>
      <c r="CI211" s="109"/>
      <c r="CJ211" s="109"/>
      <c r="CK211" s="109"/>
      <c r="CL211" s="109"/>
      <c r="CM211" s="109"/>
      <c r="CN211" s="109"/>
      <c r="CO211" s="109"/>
      <c r="CP211" s="109"/>
      <c r="CQ211" s="109"/>
      <c r="CR211" s="109"/>
      <c r="CS211" s="109"/>
      <c r="CT211" s="109"/>
      <c r="CU211" s="109"/>
      <c r="CV211" s="109"/>
      <c r="CW211" s="109"/>
      <c r="CX211" s="109"/>
      <c r="CY211" s="109"/>
      <c r="CZ211" s="109"/>
      <c r="DA211" s="109"/>
      <c r="DB211" s="109"/>
      <c r="DC211" s="109"/>
      <c r="DD211" s="109"/>
      <c r="DE211" s="109"/>
      <c r="DF211" s="109"/>
      <c r="DG211" s="109"/>
      <c r="DH211" s="109"/>
      <c r="DI211" s="109"/>
      <c r="DJ211" s="109"/>
      <c r="DK211" s="109"/>
      <c r="DL211" s="109"/>
      <c r="DM211" s="109"/>
      <c r="DN211" s="109"/>
      <c r="DO211" s="109"/>
      <c r="DP211" s="109"/>
      <c r="DQ211" s="109"/>
      <c r="DR211" s="109"/>
      <c r="DS211" s="109"/>
      <c r="DT211" s="109"/>
      <c r="DU211" s="109"/>
      <c r="DV211" s="109"/>
      <c r="DW211" s="109"/>
      <c r="DX211" s="109"/>
      <c r="DY211" s="109"/>
      <c r="DZ211" s="109"/>
      <c r="XAM211"/>
      <c r="XAN211"/>
      <c r="XAO211"/>
      <c r="XAP211"/>
    </row>
    <row r="212" s="94" customFormat="1" ht="19" customHeight="1" spans="1:130 16263:16266">
      <c r="A212" s="20">
        <v>211</v>
      </c>
      <c r="B212" s="54" t="s">
        <v>35</v>
      </c>
      <c r="C212" s="26" t="s">
        <v>7</v>
      </c>
      <c r="D212" s="36" t="s">
        <v>8</v>
      </c>
      <c r="E212" s="109"/>
      <c r="F212" s="109"/>
      <c r="G212" s="109"/>
      <c r="H212" s="109"/>
      <c r="I212" s="109"/>
      <c r="J212" s="109"/>
      <c r="K212" s="109"/>
      <c r="L212" s="109"/>
      <c r="M212" s="109"/>
      <c r="N212" s="109"/>
      <c r="O212" s="109"/>
      <c r="P212" s="109"/>
      <c r="Q212" s="109"/>
      <c r="R212" s="109"/>
      <c r="S212" s="109"/>
      <c r="T212" s="109"/>
      <c r="U212" s="109"/>
      <c r="V212" s="109"/>
      <c r="W212" s="109"/>
      <c r="X212" s="109"/>
      <c r="Y212" s="109"/>
      <c r="Z212" s="109"/>
      <c r="AA212" s="109"/>
      <c r="AB212" s="109"/>
      <c r="AC212" s="109"/>
      <c r="AD212" s="109"/>
      <c r="AE212" s="109"/>
      <c r="AF212" s="109"/>
      <c r="AG212" s="109"/>
      <c r="AH212" s="109"/>
      <c r="AI212" s="109"/>
      <c r="AJ212" s="109"/>
      <c r="AK212" s="109"/>
      <c r="AL212" s="109"/>
      <c r="AM212" s="109"/>
      <c r="AN212" s="109"/>
      <c r="AO212" s="109"/>
      <c r="AP212" s="109"/>
      <c r="AQ212" s="109"/>
      <c r="AR212" s="109"/>
      <c r="AS212" s="109"/>
      <c r="AT212" s="109"/>
      <c r="AU212" s="109"/>
      <c r="AV212" s="109"/>
      <c r="AW212" s="109"/>
      <c r="AX212" s="109"/>
      <c r="AY212" s="109"/>
      <c r="AZ212" s="109"/>
      <c r="BA212" s="109"/>
      <c r="BB212" s="109"/>
      <c r="BC212" s="109"/>
      <c r="BD212" s="109"/>
      <c r="BE212" s="109"/>
      <c r="BF212" s="109"/>
      <c r="BG212" s="109"/>
      <c r="BH212" s="109"/>
      <c r="BI212" s="109"/>
      <c r="BJ212" s="109"/>
      <c r="BK212" s="109"/>
      <c r="BL212" s="109"/>
      <c r="BM212" s="109"/>
      <c r="BN212" s="109"/>
      <c r="BO212" s="109"/>
      <c r="BP212" s="109"/>
      <c r="BQ212" s="109"/>
      <c r="BR212" s="109"/>
      <c r="BS212" s="109"/>
      <c r="BT212" s="109"/>
      <c r="BU212" s="109"/>
      <c r="BV212" s="109"/>
      <c r="BW212" s="109"/>
      <c r="BX212" s="109"/>
      <c r="BY212" s="109"/>
      <c r="BZ212" s="109"/>
      <c r="CA212" s="109"/>
      <c r="CB212" s="109"/>
      <c r="CC212" s="109"/>
      <c r="CD212" s="109"/>
      <c r="CE212" s="109"/>
      <c r="CF212" s="109"/>
      <c r="CG212" s="109"/>
      <c r="CH212" s="109"/>
      <c r="CI212" s="109"/>
      <c r="CJ212" s="109"/>
      <c r="CK212" s="109"/>
      <c r="CL212" s="109"/>
      <c r="CM212" s="109"/>
      <c r="CN212" s="109"/>
      <c r="CO212" s="109"/>
      <c r="CP212" s="109"/>
      <c r="CQ212" s="109"/>
      <c r="CR212" s="109"/>
      <c r="CS212" s="109"/>
      <c r="CT212" s="109"/>
      <c r="CU212" s="109"/>
      <c r="CV212" s="109"/>
      <c r="CW212" s="109"/>
      <c r="CX212" s="109"/>
      <c r="CY212" s="109"/>
      <c r="CZ212" s="109"/>
      <c r="DA212" s="109"/>
      <c r="DB212" s="109"/>
      <c r="DC212" s="109"/>
      <c r="DD212" s="109"/>
      <c r="DE212" s="109"/>
      <c r="DF212" s="109"/>
      <c r="DG212" s="109"/>
      <c r="DH212" s="109"/>
      <c r="DI212" s="109"/>
      <c r="DJ212" s="109"/>
      <c r="DK212" s="109"/>
      <c r="DL212" s="109"/>
      <c r="DM212" s="109"/>
      <c r="DN212" s="109"/>
      <c r="DO212" s="109"/>
      <c r="DP212" s="109"/>
      <c r="DQ212" s="109"/>
      <c r="DR212" s="109"/>
      <c r="DS212" s="109"/>
      <c r="DT212" s="109"/>
      <c r="DU212" s="109"/>
      <c r="DV212" s="109"/>
      <c r="DW212" s="109"/>
      <c r="DX212" s="109"/>
      <c r="DY212" s="109"/>
      <c r="DZ212" s="109"/>
      <c r="XAM212"/>
      <c r="XAN212"/>
      <c r="XAO212"/>
      <c r="XAP212"/>
    </row>
    <row r="213" s="94" customFormat="1" ht="19" customHeight="1" spans="1:130 16263:16266">
      <c r="A213" s="29">
        <v>212</v>
      </c>
      <c r="B213" s="54" t="s">
        <v>35</v>
      </c>
      <c r="C213" s="26" t="s">
        <v>7</v>
      </c>
      <c r="D213" s="36" t="s">
        <v>8</v>
      </c>
      <c r="E213" s="109"/>
      <c r="F213" s="109"/>
      <c r="G213" s="109"/>
      <c r="H213" s="109"/>
      <c r="I213" s="109"/>
      <c r="J213" s="109"/>
      <c r="K213" s="109"/>
      <c r="L213" s="109"/>
      <c r="M213" s="109"/>
      <c r="N213" s="109"/>
      <c r="O213" s="109"/>
      <c r="P213" s="109"/>
      <c r="Q213" s="109"/>
      <c r="R213" s="109"/>
      <c r="S213" s="109"/>
      <c r="T213" s="109"/>
      <c r="U213" s="109"/>
      <c r="V213" s="109"/>
      <c r="W213" s="109"/>
      <c r="X213" s="109"/>
      <c r="Y213" s="109"/>
      <c r="Z213" s="109"/>
      <c r="AA213" s="109"/>
      <c r="AB213" s="109"/>
      <c r="AC213" s="109"/>
      <c r="AD213" s="109"/>
      <c r="AE213" s="109"/>
      <c r="AF213" s="109"/>
      <c r="AG213" s="109"/>
      <c r="AH213" s="109"/>
      <c r="AI213" s="109"/>
      <c r="AJ213" s="109"/>
      <c r="AK213" s="109"/>
      <c r="AL213" s="109"/>
      <c r="AM213" s="109"/>
      <c r="AN213" s="109"/>
      <c r="AO213" s="109"/>
      <c r="AP213" s="109"/>
      <c r="AQ213" s="109"/>
      <c r="AR213" s="109"/>
      <c r="AS213" s="109"/>
      <c r="AT213" s="109"/>
      <c r="AU213" s="109"/>
      <c r="AV213" s="109"/>
      <c r="AW213" s="109"/>
      <c r="AX213" s="109"/>
      <c r="AY213" s="109"/>
      <c r="AZ213" s="109"/>
      <c r="BA213" s="109"/>
      <c r="BB213" s="109"/>
      <c r="BC213" s="109"/>
      <c r="BD213" s="109"/>
      <c r="BE213" s="109"/>
      <c r="BF213" s="109"/>
      <c r="BG213" s="109"/>
      <c r="BH213" s="109"/>
      <c r="BI213" s="109"/>
      <c r="BJ213" s="109"/>
      <c r="BK213" s="109"/>
      <c r="BL213" s="109"/>
      <c r="BM213" s="109"/>
      <c r="BN213" s="109"/>
      <c r="BO213" s="109"/>
      <c r="BP213" s="109"/>
      <c r="BQ213" s="109"/>
      <c r="BR213" s="109"/>
      <c r="BS213" s="109"/>
      <c r="BT213" s="109"/>
      <c r="BU213" s="109"/>
      <c r="BV213" s="109"/>
      <c r="BW213" s="109"/>
      <c r="BX213" s="109"/>
      <c r="BY213" s="109"/>
      <c r="BZ213" s="109"/>
      <c r="CA213" s="109"/>
      <c r="CB213" s="109"/>
      <c r="CC213" s="109"/>
      <c r="CD213" s="109"/>
      <c r="CE213" s="109"/>
      <c r="CF213" s="109"/>
      <c r="CG213" s="109"/>
      <c r="CH213" s="109"/>
      <c r="CI213" s="109"/>
      <c r="CJ213" s="109"/>
      <c r="CK213" s="109"/>
      <c r="CL213" s="109"/>
      <c r="CM213" s="109"/>
      <c r="CN213" s="109"/>
      <c r="CO213" s="109"/>
      <c r="CP213" s="109"/>
      <c r="CQ213" s="109"/>
      <c r="CR213" s="109"/>
      <c r="CS213" s="109"/>
      <c r="CT213" s="109"/>
      <c r="CU213" s="109"/>
      <c r="CV213" s="109"/>
      <c r="CW213" s="109"/>
      <c r="CX213" s="109"/>
      <c r="CY213" s="109"/>
      <c r="CZ213" s="109"/>
      <c r="DA213" s="109"/>
      <c r="DB213" s="109"/>
      <c r="DC213" s="109"/>
      <c r="DD213" s="109"/>
      <c r="DE213" s="109"/>
      <c r="DF213" s="109"/>
      <c r="DG213" s="109"/>
      <c r="DH213" s="109"/>
      <c r="DI213" s="109"/>
      <c r="DJ213" s="109"/>
      <c r="DK213" s="109"/>
      <c r="DL213" s="109"/>
      <c r="DM213" s="109"/>
      <c r="DN213" s="109"/>
      <c r="DO213" s="109"/>
      <c r="DP213" s="109"/>
      <c r="DQ213" s="109"/>
      <c r="DR213" s="109"/>
      <c r="DS213" s="109"/>
      <c r="DT213" s="109"/>
      <c r="DU213" s="109"/>
      <c r="DV213" s="109"/>
      <c r="DW213" s="109"/>
      <c r="DX213" s="109"/>
      <c r="DY213" s="109"/>
      <c r="DZ213" s="109"/>
      <c r="XAM213"/>
      <c r="XAN213"/>
      <c r="XAO213"/>
      <c r="XAP213"/>
    </row>
    <row r="214" s="94" customFormat="1" ht="19" customHeight="1" spans="1:130 16263:16266">
      <c r="A214" s="29">
        <v>213</v>
      </c>
      <c r="B214" s="54" t="s">
        <v>35</v>
      </c>
      <c r="C214" s="26" t="s">
        <v>7</v>
      </c>
      <c r="D214" s="36" t="s">
        <v>8</v>
      </c>
      <c r="E214" s="109"/>
      <c r="F214" s="109"/>
      <c r="G214" s="109"/>
      <c r="H214" s="109"/>
      <c r="I214" s="109"/>
      <c r="J214" s="109"/>
      <c r="K214" s="109"/>
      <c r="L214" s="109"/>
      <c r="M214" s="109"/>
      <c r="N214" s="109"/>
      <c r="O214" s="109"/>
      <c r="P214" s="109"/>
      <c r="Q214" s="109"/>
      <c r="R214" s="109"/>
      <c r="S214" s="109"/>
      <c r="T214" s="109"/>
      <c r="U214" s="109"/>
      <c r="V214" s="109"/>
      <c r="W214" s="109"/>
      <c r="X214" s="109"/>
      <c r="Y214" s="109"/>
      <c r="Z214" s="109"/>
      <c r="AA214" s="109"/>
      <c r="AB214" s="109"/>
      <c r="AC214" s="109"/>
      <c r="AD214" s="109"/>
      <c r="AE214" s="109"/>
      <c r="AF214" s="109"/>
      <c r="AG214" s="109"/>
      <c r="AH214" s="109"/>
      <c r="AI214" s="109"/>
      <c r="AJ214" s="109"/>
      <c r="AK214" s="109"/>
      <c r="AL214" s="109"/>
      <c r="AM214" s="109"/>
      <c r="AN214" s="109"/>
      <c r="AO214" s="109"/>
      <c r="AP214" s="109"/>
      <c r="AQ214" s="109"/>
      <c r="AR214" s="109"/>
      <c r="AS214" s="109"/>
      <c r="AT214" s="109"/>
      <c r="AU214" s="109"/>
      <c r="AV214" s="109"/>
      <c r="AW214" s="109"/>
      <c r="AX214" s="109"/>
      <c r="AY214" s="109"/>
      <c r="AZ214" s="109"/>
      <c r="BA214" s="109"/>
      <c r="BB214" s="109"/>
      <c r="BC214" s="109"/>
      <c r="BD214" s="109"/>
      <c r="BE214" s="109"/>
      <c r="BF214" s="109"/>
      <c r="BG214" s="109"/>
      <c r="BH214" s="109"/>
      <c r="BI214" s="109"/>
      <c r="BJ214" s="109"/>
      <c r="BK214" s="109"/>
      <c r="BL214" s="109"/>
      <c r="BM214" s="109"/>
      <c r="BN214" s="109"/>
      <c r="BO214" s="109"/>
      <c r="BP214" s="109"/>
      <c r="BQ214" s="109"/>
      <c r="BR214" s="109"/>
      <c r="BS214" s="109"/>
      <c r="BT214" s="109"/>
      <c r="BU214" s="109"/>
      <c r="BV214" s="109"/>
      <c r="BW214" s="109"/>
      <c r="BX214" s="109"/>
      <c r="BY214" s="109"/>
      <c r="BZ214" s="109"/>
      <c r="CA214" s="109"/>
      <c r="CB214" s="109"/>
      <c r="CC214" s="109"/>
      <c r="CD214" s="109"/>
      <c r="CE214" s="109"/>
      <c r="CF214" s="109"/>
      <c r="CG214" s="109"/>
      <c r="CH214" s="109"/>
      <c r="CI214" s="109"/>
      <c r="CJ214" s="109"/>
      <c r="CK214" s="109"/>
      <c r="CL214" s="109"/>
      <c r="CM214" s="109"/>
      <c r="CN214" s="109"/>
      <c r="CO214" s="109"/>
      <c r="CP214" s="109"/>
      <c r="CQ214" s="109"/>
      <c r="CR214" s="109"/>
      <c r="CS214" s="109"/>
      <c r="CT214" s="109"/>
      <c r="CU214" s="109"/>
      <c r="CV214" s="109"/>
      <c r="CW214" s="109"/>
      <c r="CX214" s="109"/>
      <c r="CY214" s="109"/>
      <c r="CZ214" s="109"/>
      <c r="DA214" s="109"/>
      <c r="DB214" s="109"/>
      <c r="DC214" s="109"/>
      <c r="DD214" s="109"/>
      <c r="DE214" s="109"/>
      <c r="DF214" s="109"/>
      <c r="DG214" s="109"/>
      <c r="DH214" s="109"/>
      <c r="DI214" s="109"/>
      <c r="DJ214" s="109"/>
      <c r="DK214" s="109"/>
      <c r="DL214" s="109"/>
      <c r="DM214" s="109"/>
      <c r="DN214" s="109"/>
      <c r="DO214" s="109"/>
      <c r="DP214" s="109"/>
      <c r="DQ214" s="109"/>
      <c r="DR214" s="109"/>
      <c r="DS214" s="109"/>
      <c r="DT214" s="109"/>
      <c r="DU214" s="109"/>
      <c r="DV214" s="109"/>
      <c r="DW214" s="109"/>
      <c r="DX214" s="109"/>
      <c r="DY214" s="109"/>
      <c r="DZ214" s="109"/>
      <c r="XAM214"/>
      <c r="XAN214"/>
      <c r="XAO214"/>
      <c r="XAP214"/>
    </row>
    <row r="215" s="95" customFormat="1" ht="19" customHeight="1" spans="1:130 16263:16266">
      <c r="A215" s="29">
        <v>214</v>
      </c>
      <c r="B215" s="38" t="s">
        <v>36</v>
      </c>
      <c r="C215" s="26" t="s">
        <v>7</v>
      </c>
      <c r="D215" s="36" t="s">
        <v>8</v>
      </c>
      <c r="E215" s="109"/>
      <c r="F215" s="109"/>
      <c r="G215" s="109"/>
      <c r="H215" s="109"/>
      <c r="I215" s="109"/>
      <c r="J215" s="109"/>
      <c r="K215" s="109"/>
      <c r="L215" s="109"/>
      <c r="M215" s="109"/>
      <c r="N215" s="109"/>
      <c r="O215" s="109"/>
      <c r="P215" s="109"/>
      <c r="Q215" s="109"/>
      <c r="R215" s="109"/>
      <c r="S215" s="109"/>
      <c r="T215" s="109"/>
      <c r="U215" s="109"/>
      <c r="V215" s="109"/>
      <c r="W215" s="109"/>
      <c r="X215" s="109"/>
      <c r="Y215" s="109"/>
      <c r="Z215" s="109"/>
      <c r="AA215" s="109"/>
      <c r="AB215" s="109"/>
      <c r="AC215" s="109"/>
      <c r="AD215" s="109"/>
      <c r="AE215" s="109"/>
      <c r="AF215" s="109"/>
      <c r="AG215" s="109"/>
      <c r="AH215" s="109"/>
      <c r="AI215" s="109"/>
      <c r="AJ215" s="109"/>
      <c r="AK215" s="109"/>
      <c r="AL215" s="109"/>
      <c r="AM215" s="109"/>
      <c r="AN215" s="109"/>
      <c r="AO215" s="109"/>
      <c r="AP215" s="109"/>
      <c r="AQ215" s="109"/>
      <c r="AR215" s="109"/>
      <c r="AS215" s="109"/>
      <c r="AT215" s="109"/>
      <c r="AU215" s="109"/>
      <c r="AV215" s="109"/>
      <c r="AW215" s="109"/>
      <c r="AX215" s="109"/>
      <c r="AY215" s="109"/>
      <c r="AZ215" s="109"/>
      <c r="BA215" s="109"/>
      <c r="BB215" s="109"/>
      <c r="BC215" s="109"/>
      <c r="BD215" s="109"/>
      <c r="BE215" s="109"/>
      <c r="BF215" s="109"/>
      <c r="BG215" s="109"/>
      <c r="BH215" s="109"/>
      <c r="BI215" s="109"/>
      <c r="BJ215" s="109"/>
      <c r="BK215" s="109"/>
      <c r="BL215" s="109"/>
      <c r="BM215" s="109"/>
      <c r="BN215" s="109"/>
      <c r="BO215" s="109"/>
      <c r="BP215" s="109"/>
      <c r="BQ215" s="109"/>
      <c r="BR215" s="109"/>
      <c r="BS215" s="109"/>
      <c r="BT215" s="109"/>
      <c r="BU215" s="109"/>
      <c r="BV215" s="109"/>
      <c r="BW215" s="109"/>
      <c r="BX215" s="109"/>
      <c r="BY215" s="109"/>
      <c r="BZ215" s="109"/>
      <c r="CA215" s="109"/>
      <c r="CB215" s="109"/>
      <c r="CC215" s="109"/>
      <c r="CD215" s="109"/>
      <c r="CE215" s="109"/>
      <c r="CF215" s="109"/>
      <c r="CG215" s="109"/>
      <c r="CH215" s="109"/>
      <c r="CI215" s="109"/>
      <c r="CJ215" s="109"/>
      <c r="CK215" s="109"/>
      <c r="CL215" s="109"/>
      <c r="CM215" s="109"/>
      <c r="CN215" s="109"/>
      <c r="CO215" s="109"/>
      <c r="CP215" s="109"/>
      <c r="CQ215" s="109"/>
      <c r="CR215" s="109"/>
      <c r="CS215" s="109"/>
      <c r="CT215" s="109"/>
      <c r="CU215" s="109"/>
      <c r="CV215" s="109"/>
      <c r="CW215" s="109"/>
      <c r="CX215" s="109"/>
      <c r="CY215" s="109"/>
      <c r="CZ215" s="109"/>
      <c r="DA215" s="109"/>
      <c r="DB215" s="109"/>
      <c r="DC215" s="109"/>
      <c r="DD215" s="109"/>
      <c r="DE215" s="109"/>
      <c r="DF215" s="109"/>
      <c r="DG215" s="109"/>
      <c r="DH215" s="109"/>
      <c r="DI215" s="109"/>
      <c r="DJ215" s="109"/>
      <c r="DK215" s="109"/>
      <c r="DL215" s="109"/>
      <c r="DM215" s="109"/>
      <c r="DN215" s="109"/>
      <c r="DO215" s="109"/>
      <c r="DP215" s="109"/>
      <c r="DQ215" s="109"/>
      <c r="DR215" s="109"/>
      <c r="DS215" s="109"/>
      <c r="DT215" s="109"/>
      <c r="DU215" s="109"/>
      <c r="DV215" s="109"/>
      <c r="DW215" s="109"/>
      <c r="DX215" s="109"/>
      <c r="DY215" s="109"/>
      <c r="DZ215" s="109"/>
      <c r="XAM215"/>
      <c r="XAN215"/>
      <c r="XAO215"/>
      <c r="XAP215"/>
    </row>
    <row r="216" s="94" customFormat="1" ht="19" customHeight="1" spans="1:130 16263:16266">
      <c r="A216" s="29">
        <v>215</v>
      </c>
      <c r="B216" s="38" t="s">
        <v>36</v>
      </c>
      <c r="C216" s="26" t="s">
        <v>7</v>
      </c>
      <c r="D216" s="36" t="s">
        <v>8</v>
      </c>
      <c r="E216" s="109"/>
      <c r="F216" s="109"/>
      <c r="G216" s="109"/>
      <c r="H216" s="109"/>
      <c r="I216" s="109"/>
      <c r="J216" s="109"/>
      <c r="K216" s="109"/>
      <c r="L216" s="109"/>
      <c r="M216" s="109"/>
      <c r="N216" s="109"/>
      <c r="O216" s="109"/>
      <c r="P216" s="109"/>
      <c r="Q216" s="109"/>
      <c r="R216" s="109"/>
      <c r="S216" s="109"/>
      <c r="T216" s="109"/>
      <c r="U216" s="109"/>
      <c r="V216" s="109"/>
      <c r="W216" s="109"/>
      <c r="X216" s="109"/>
      <c r="Y216" s="109"/>
      <c r="Z216" s="109"/>
      <c r="AA216" s="109"/>
      <c r="AB216" s="109"/>
      <c r="AC216" s="109"/>
      <c r="AD216" s="109"/>
      <c r="AE216" s="109"/>
      <c r="AF216" s="109"/>
      <c r="AG216" s="109"/>
      <c r="AH216" s="109"/>
      <c r="AI216" s="109"/>
      <c r="AJ216" s="109"/>
      <c r="AK216" s="109"/>
      <c r="AL216" s="109"/>
      <c r="AM216" s="109"/>
      <c r="AN216" s="109"/>
      <c r="AO216" s="109"/>
      <c r="AP216" s="109"/>
      <c r="AQ216" s="109"/>
      <c r="AR216" s="109"/>
      <c r="AS216" s="109"/>
      <c r="AT216" s="109"/>
      <c r="AU216" s="109"/>
      <c r="AV216" s="109"/>
      <c r="AW216" s="109"/>
      <c r="AX216" s="109"/>
      <c r="AY216" s="109"/>
      <c r="AZ216" s="109"/>
      <c r="BA216" s="109"/>
      <c r="BB216" s="109"/>
      <c r="BC216" s="109"/>
      <c r="BD216" s="109"/>
      <c r="BE216" s="109"/>
      <c r="BF216" s="109"/>
      <c r="BG216" s="109"/>
      <c r="BH216" s="109"/>
      <c r="BI216" s="109"/>
      <c r="BJ216" s="109"/>
      <c r="BK216" s="109"/>
      <c r="BL216" s="109"/>
      <c r="BM216" s="109"/>
      <c r="BN216" s="109"/>
      <c r="BO216" s="109"/>
      <c r="BP216" s="109"/>
      <c r="BQ216" s="109"/>
      <c r="BR216" s="109"/>
      <c r="BS216" s="109"/>
      <c r="BT216" s="109"/>
      <c r="BU216" s="109"/>
      <c r="BV216" s="109"/>
      <c r="BW216" s="109"/>
      <c r="BX216" s="109"/>
      <c r="BY216" s="109"/>
      <c r="BZ216" s="109"/>
      <c r="CA216" s="109"/>
      <c r="CB216" s="109"/>
      <c r="CC216" s="109"/>
      <c r="CD216" s="109"/>
      <c r="CE216" s="109"/>
      <c r="CF216" s="109"/>
      <c r="CG216" s="109"/>
      <c r="CH216" s="109"/>
      <c r="CI216" s="109"/>
      <c r="CJ216" s="109"/>
      <c r="CK216" s="109"/>
      <c r="CL216" s="109"/>
      <c r="CM216" s="109"/>
      <c r="CN216" s="109"/>
      <c r="CO216" s="109"/>
      <c r="CP216" s="109"/>
      <c r="CQ216" s="109"/>
      <c r="CR216" s="109"/>
      <c r="CS216" s="109"/>
      <c r="CT216" s="109"/>
      <c r="CU216" s="109"/>
      <c r="CV216" s="109"/>
      <c r="CW216" s="109"/>
      <c r="CX216" s="109"/>
      <c r="CY216" s="109"/>
      <c r="CZ216" s="109"/>
      <c r="DA216" s="109"/>
      <c r="DB216" s="109"/>
      <c r="DC216" s="109"/>
      <c r="DD216" s="109"/>
      <c r="DE216" s="109"/>
      <c r="DF216" s="109"/>
      <c r="DG216" s="109"/>
      <c r="DH216" s="109"/>
      <c r="DI216" s="109"/>
      <c r="DJ216" s="109"/>
      <c r="DK216" s="109"/>
      <c r="DL216" s="109"/>
      <c r="DM216" s="109"/>
      <c r="DN216" s="109"/>
      <c r="DO216" s="109"/>
      <c r="DP216" s="109"/>
      <c r="DQ216" s="109"/>
      <c r="DR216" s="109"/>
      <c r="DS216" s="109"/>
      <c r="DT216" s="109"/>
      <c r="DU216" s="109"/>
      <c r="DV216" s="109"/>
      <c r="DW216" s="109"/>
      <c r="DX216" s="109"/>
      <c r="DY216" s="109"/>
      <c r="DZ216" s="109"/>
      <c r="XAM216"/>
      <c r="XAN216"/>
      <c r="XAO216"/>
      <c r="XAP216"/>
    </row>
    <row r="217" s="94" customFormat="1" ht="19" customHeight="1" spans="1:130 16263:16266">
      <c r="A217" s="29">
        <v>216</v>
      </c>
      <c r="B217" s="38" t="s">
        <v>36</v>
      </c>
      <c r="C217" s="26" t="s">
        <v>7</v>
      </c>
      <c r="D217" s="36" t="s">
        <v>8</v>
      </c>
      <c r="E217" s="109"/>
      <c r="F217" s="109"/>
      <c r="G217" s="109"/>
      <c r="H217" s="109"/>
      <c r="I217" s="109"/>
      <c r="J217" s="109"/>
      <c r="K217" s="109"/>
      <c r="L217" s="109"/>
      <c r="M217" s="109"/>
      <c r="N217" s="109"/>
      <c r="O217" s="109"/>
      <c r="P217" s="109"/>
      <c r="Q217" s="109"/>
      <c r="R217" s="109"/>
      <c r="S217" s="109"/>
      <c r="T217" s="109"/>
      <c r="U217" s="109"/>
      <c r="V217" s="109"/>
      <c r="W217" s="109"/>
      <c r="X217" s="109"/>
      <c r="Y217" s="109"/>
      <c r="Z217" s="109"/>
      <c r="AA217" s="109"/>
      <c r="AB217" s="109"/>
      <c r="AC217" s="109"/>
      <c r="AD217" s="109"/>
      <c r="AE217" s="109"/>
      <c r="AF217" s="109"/>
      <c r="AG217" s="109"/>
      <c r="AH217" s="109"/>
      <c r="AI217" s="109"/>
      <c r="AJ217" s="109"/>
      <c r="AK217" s="109"/>
      <c r="AL217" s="109"/>
      <c r="AM217" s="109"/>
      <c r="AN217" s="109"/>
      <c r="AO217" s="109"/>
      <c r="AP217" s="109"/>
      <c r="AQ217" s="109"/>
      <c r="AR217" s="109"/>
      <c r="AS217" s="109"/>
      <c r="AT217" s="109"/>
      <c r="AU217" s="109"/>
      <c r="AV217" s="109"/>
      <c r="AW217" s="109"/>
      <c r="AX217" s="109"/>
      <c r="AY217" s="109"/>
      <c r="AZ217" s="109"/>
      <c r="BA217" s="109"/>
      <c r="BB217" s="109"/>
      <c r="BC217" s="109"/>
      <c r="BD217" s="109"/>
      <c r="BE217" s="109"/>
      <c r="BF217" s="109"/>
      <c r="BG217" s="109"/>
      <c r="BH217" s="109"/>
      <c r="BI217" s="109"/>
      <c r="BJ217" s="109"/>
      <c r="BK217" s="109"/>
      <c r="BL217" s="109"/>
      <c r="BM217" s="109"/>
      <c r="BN217" s="109"/>
      <c r="BO217" s="109"/>
      <c r="BP217" s="109"/>
      <c r="BQ217" s="109"/>
      <c r="BR217" s="109"/>
      <c r="BS217" s="109"/>
      <c r="BT217" s="109"/>
      <c r="BU217" s="109"/>
      <c r="BV217" s="109"/>
      <c r="BW217" s="109"/>
      <c r="BX217" s="109"/>
      <c r="BY217" s="109"/>
      <c r="BZ217" s="109"/>
      <c r="CA217" s="109"/>
      <c r="CB217" s="109"/>
      <c r="CC217" s="109"/>
      <c r="CD217" s="109"/>
      <c r="CE217" s="109"/>
      <c r="CF217" s="109"/>
      <c r="CG217" s="109"/>
      <c r="CH217" s="109"/>
      <c r="CI217" s="109"/>
      <c r="CJ217" s="109"/>
      <c r="CK217" s="109"/>
      <c r="CL217" s="109"/>
      <c r="CM217" s="109"/>
      <c r="CN217" s="109"/>
      <c r="CO217" s="109"/>
      <c r="CP217" s="109"/>
      <c r="CQ217" s="109"/>
      <c r="CR217" s="109"/>
      <c r="CS217" s="109"/>
      <c r="CT217" s="109"/>
      <c r="CU217" s="109"/>
      <c r="CV217" s="109"/>
      <c r="CW217" s="109"/>
      <c r="CX217" s="109"/>
      <c r="CY217" s="109"/>
      <c r="CZ217" s="109"/>
      <c r="DA217" s="109"/>
      <c r="DB217" s="109"/>
      <c r="DC217" s="109"/>
      <c r="DD217" s="109"/>
      <c r="DE217" s="109"/>
      <c r="DF217" s="109"/>
      <c r="DG217" s="109"/>
      <c r="DH217" s="109"/>
      <c r="DI217" s="109"/>
      <c r="DJ217" s="109"/>
      <c r="DK217" s="109"/>
      <c r="DL217" s="109"/>
      <c r="DM217" s="109"/>
      <c r="DN217" s="109"/>
      <c r="DO217" s="109"/>
      <c r="DP217" s="109"/>
      <c r="DQ217" s="109"/>
      <c r="DR217" s="109"/>
      <c r="DS217" s="109"/>
      <c r="DT217" s="109"/>
      <c r="DU217" s="109"/>
      <c r="DV217" s="109"/>
      <c r="DW217" s="109"/>
      <c r="DX217" s="109"/>
      <c r="DY217" s="109"/>
      <c r="DZ217" s="109"/>
      <c r="XAM217"/>
      <c r="XAN217"/>
      <c r="XAO217"/>
      <c r="XAP217"/>
    </row>
    <row r="218" s="94" customFormat="1" ht="19" customHeight="1" spans="1:130 16263:16266">
      <c r="A218" s="20">
        <v>217</v>
      </c>
      <c r="B218" s="38" t="s">
        <v>37</v>
      </c>
      <c r="C218" s="26" t="s">
        <v>7</v>
      </c>
      <c r="D218" s="36" t="s">
        <v>8</v>
      </c>
      <c r="E218" s="109"/>
      <c r="F218" s="109"/>
      <c r="G218" s="109"/>
      <c r="H218" s="109"/>
      <c r="I218" s="109"/>
      <c r="J218" s="109"/>
      <c r="K218" s="109"/>
      <c r="L218" s="109"/>
      <c r="M218" s="109"/>
      <c r="N218" s="109"/>
      <c r="O218" s="109"/>
      <c r="P218" s="109"/>
      <c r="Q218" s="109"/>
      <c r="R218" s="109"/>
      <c r="S218" s="109"/>
      <c r="T218" s="109"/>
      <c r="U218" s="109"/>
      <c r="V218" s="109"/>
      <c r="W218" s="109"/>
      <c r="X218" s="109"/>
      <c r="Y218" s="109"/>
      <c r="Z218" s="109"/>
      <c r="AA218" s="109"/>
      <c r="AB218" s="109"/>
      <c r="AC218" s="109"/>
      <c r="AD218" s="109"/>
      <c r="AE218" s="109"/>
      <c r="AF218" s="109"/>
      <c r="AG218" s="109"/>
      <c r="AH218" s="109"/>
      <c r="AI218" s="109"/>
      <c r="AJ218" s="109"/>
      <c r="AK218" s="109"/>
      <c r="AL218" s="109"/>
      <c r="AM218" s="109"/>
      <c r="AN218" s="109"/>
      <c r="AO218" s="109"/>
      <c r="AP218" s="109"/>
      <c r="AQ218" s="109"/>
      <c r="AR218" s="109"/>
      <c r="AS218" s="109"/>
      <c r="AT218" s="109"/>
      <c r="AU218" s="109"/>
      <c r="AV218" s="109"/>
      <c r="AW218" s="109"/>
      <c r="AX218" s="109"/>
      <c r="AY218" s="109"/>
      <c r="AZ218" s="109"/>
      <c r="BA218" s="109"/>
      <c r="BB218" s="109"/>
      <c r="BC218" s="109"/>
      <c r="BD218" s="109"/>
      <c r="BE218" s="109"/>
      <c r="BF218" s="109"/>
      <c r="BG218" s="109"/>
      <c r="BH218" s="109"/>
      <c r="BI218" s="109"/>
      <c r="BJ218" s="109"/>
      <c r="BK218" s="109"/>
      <c r="BL218" s="109"/>
      <c r="BM218" s="109"/>
      <c r="BN218" s="109"/>
      <c r="BO218" s="109"/>
      <c r="BP218" s="109"/>
      <c r="BQ218" s="109"/>
      <c r="BR218" s="109"/>
      <c r="BS218" s="109"/>
      <c r="BT218" s="109"/>
      <c r="BU218" s="109"/>
      <c r="BV218" s="109"/>
      <c r="BW218" s="109"/>
      <c r="BX218" s="109"/>
      <c r="BY218" s="109"/>
      <c r="BZ218" s="109"/>
      <c r="CA218" s="109"/>
      <c r="CB218" s="109"/>
      <c r="CC218" s="109"/>
      <c r="CD218" s="109"/>
      <c r="CE218" s="109"/>
      <c r="CF218" s="109"/>
      <c r="CG218" s="109"/>
      <c r="CH218" s="109"/>
      <c r="CI218" s="109"/>
      <c r="CJ218" s="109"/>
      <c r="CK218" s="109"/>
      <c r="CL218" s="109"/>
      <c r="CM218" s="109"/>
      <c r="CN218" s="109"/>
      <c r="CO218" s="109"/>
      <c r="CP218" s="109"/>
      <c r="CQ218" s="109"/>
      <c r="CR218" s="109"/>
      <c r="CS218" s="109"/>
      <c r="CT218" s="109"/>
      <c r="CU218" s="109"/>
      <c r="CV218" s="109"/>
      <c r="CW218" s="109"/>
      <c r="CX218" s="109"/>
      <c r="CY218" s="109"/>
      <c r="CZ218" s="109"/>
      <c r="DA218" s="109"/>
      <c r="DB218" s="109"/>
      <c r="DC218" s="109"/>
      <c r="DD218" s="109"/>
      <c r="DE218" s="109"/>
      <c r="DF218" s="109"/>
      <c r="DG218" s="109"/>
      <c r="DH218" s="109"/>
      <c r="DI218" s="109"/>
      <c r="DJ218" s="109"/>
      <c r="DK218" s="109"/>
      <c r="DL218" s="109"/>
      <c r="DM218" s="109"/>
      <c r="DN218" s="109"/>
      <c r="DO218" s="109"/>
      <c r="DP218" s="109"/>
      <c r="DQ218" s="109"/>
      <c r="DR218" s="109"/>
      <c r="DS218" s="109"/>
      <c r="DT218" s="109"/>
      <c r="DU218" s="109"/>
      <c r="DV218" s="109"/>
      <c r="DW218" s="109"/>
      <c r="DX218" s="109"/>
      <c r="DY218" s="109"/>
      <c r="DZ218" s="109"/>
      <c r="XAM218"/>
      <c r="XAN218"/>
      <c r="XAO218"/>
      <c r="XAP218"/>
    </row>
    <row r="219" s="95" customFormat="1" ht="19" customHeight="1" spans="1:130 16263:16266">
      <c r="A219" s="29">
        <v>218</v>
      </c>
      <c r="B219" s="54" t="s">
        <v>35</v>
      </c>
      <c r="C219" s="26" t="s">
        <v>7</v>
      </c>
      <c r="D219" s="36" t="s">
        <v>8</v>
      </c>
      <c r="E219" s="109"/>
      <c r="F219" s="109"/>
      <c r="G219" s="109"/>
      <c r="H219" s="109"/>
      <c r="I219" s="109"/>
      <c r="J219" s="109"/>
      <c r="K219" s="109"/>
      <c r="L219" s="109"/>
      <c r="M219" s="109"/>
      <c r="N219" s="109"/>
      <c r="O219" s="109"/>
      <c r="P219" s="109"/>
      <c r="Q219" s="109"/>
      <c r="R219" s="109"/>
      <c r="S219" s="109"/>
      <c r="T219" s="109"/>
      <c r="U219" s="109"/>
      <c r="V219" s="109"/>
      <c r="W219" s="109"/>
      <c r="X219" s="109"/>
      <c r="Y219" s="109"/>
      <c r="Z219" s="109"/>
      <c r="AA219" s="109"/>
      <c r="AB219" s="109"/>
      <c r="AC219" s="109"/>
      <c r="AD219" s="109"/>
      <c r="AE219" s="109"/>
      <c r="AF219" s="109"/>
      <c r="AG219" s="109"/>
      <c r="AH219" s="109"/>
      <c r="AI219" s="109"/>
      <c r="AJ219" s="109"/>
      <c r="AK219" s="109"/>
      <c r="AL219" s="109"/>
      <c r="AM219" s="109"/>
      <c r="AN219" s="109"/>
      <c r="AO219" s="109"/>
      <c r="AP219" s="109"/>
      <c r="AQ219" s="109"/>
      <c r="AR219" s="109"/>
      <c r="AS219" s="109"/>
      <c r="AT219" s="109"/>
      <c r="AU219" s="109"/>
      <c r="AV219" s="109"/>
      <c r="AW219" s="109"/>
      <c r="AX219" s="109"/>
      <c r="AY219" s="109"/>
      <c r="AZ219" s="109"/>
      <c r="BA219" s="109"/>
      <c r="BB219" s="109"/>
      <c r="BC219" s="109"/>
      <c r="BD219" s="109"/>
      <c r="BE219" s="109"/>
      <c r="BF219" s="109"/>
      <c r="BG219" s="109"/>
      <c r="BH219" s="109"/>
      <c r="BI219" s="109"/>
      <c r="BJ219" s="109"/>
      <c r="BK219" s="109"/>
      <c r="BL219" s="109"/>
      <c r="BM219" s="109"/>
      <c r="BN219" s="109"/>
      <c r="BO219" s="109"/>
      <c r="BP219" s="109"/>
      <c r="BQ219" s="109"/>
      <c r="BR219" s="109"/>
      <c r="BS219" s="109"/>
      <c r="BT219" s="109"/>
      <c r="BU219" s="109"/>
      <c r="BV219" s="109"/>
      <c r="BW219" s="109"/>
      <c r="BX219" s="109"/>
      <c r="BY219" s="109"/>
      <c r="BZ219" s="109"/>
      <c r="CA219" s="109"/>
      <c r="CB219" s="109"/>
      <c r="CC219" s="109"/>
      <c r="CD219" s="109"/>
      <c r="CE219" s="109"/>
      <c r="CF219" s="109"/>
      <c r="CG219" s="109"/>
      <c r="CH219" s="109"/>
      <c r="CI219" s="109"/>
      <c r="CJ219" s="109"/>
      <c r="CK219" s="109"/>
      <c r="CL219" s="109"/>
      <c r="CM219" s="109"/>
      <c r="CN219" s="109"/>
      <c r="CO219" s="109"/>
      <c r="CP219" s="109"/>
      <c r="CQ219" s="109"/>
      <c r="CR219" s="109"/>
      <c r="CS219" s="109"/>
      <c r="CT219" s="109"/>
      <c r="CU219" s="109"/>
      <c r="CV219" s="109"/>
      <c r="CW219" s="109"/>
      <c r="CX219" s="109"/>
      <c r="CY219" s="109"/>
      <c r="CZ219" s="109"/>
      <c r="DA219" s="109"/>
      <c r="DB219" s="109"/>
      <c r="DC219" s="109"/>
      <c r="DD219" s="109"/>
      <c r="DE219" s="109"/>
      <c r="DF219" s="109"/>
      <c r="DG219" s="109"/>
      <c r="DH219" s="109"/>
      <c r="DI219" s="109"/>
      <c r="DJ219" s="109"/>
      <c r="DK219" s="109"/>
      <c r="DL219" s="109"/>
      <c r="DM219" s="109"/>
      <c r="DN219" s="109"/>
      <c r="DO219" s="109"/>
      <c r="DP219" s="109"/>
      <c r="DQ219" s="109"/>
      <c r="DR219" s="109"/>
      <c r="DS219" s="109"/>
      <c r="DT219" s="109"/>
      <c r="DU219" s="109"/>
      <c r="DV219" s="109"/>
      <c r="DW219" s="109"/>
      <c r="DX219" s="109"/>
      <c r="DY219" s="109"/>
      <c r="DZ219" s="109"/>
      <c r="XAM219"/>
      <c r="XAN219"/>
      <c r="XAO219"/>
      <c r="XAP219"/>
    </row>
    <row r="220" s="95" customFormat="1" ht="19" customHeight="1" spans="1:130 16263:16266">
      <c r="A220" s="29">
        <v>219</v>
      </c>
      <c r="B220" s="54" t="s">
        <v>35</v>
      </c>
      <c r="C220" s="26" t="s">
        <v>7</v>
      </c>
      <c r="D220" s="36" t="s">
        <v>8</v>
      </c>
      <c r="E220" s="109"/>
      <c r="F220" s="109"/>
      <c r="G220" s="109"/>
      <c r="H220" s="109"/>
      <c r="I220" s="109"/>
      <c r="J220" s="109"/>
      <c r="K220" s="109"/>
      <c r="L220" s="109"/>
      <c r="M220" s="109"/>
      <c r="N220" s="109"/>
      <c r="O220" s="109"/>
      <c r="P220" s="109"/>
      <c r="Q220" s="109"/>
      <c r="R220" s="109"/>
      <c r="S220" s="109"/>
      <c r="T220" s="109"/>
      <c r="U220" s="109"/>
      <c r="V220" s="109"/>
      <c r="W220" s="109"/>
      <c r="X220" s="109"/>
      <c r="Y220" s="109"/>
      <c r="Z220" s="109"/>
      <c r="AA220" s="109"/>
      <c r="AB220" s="109"/>
      <c r="AC220" s="109"/>
      <c r="AD220" s="109"/>
      <c r="AE220" s="109"/>
      <c r="AF220" s="109"/>
      <c r="AG220" s="109"/>
      <c r="AH220" s="109"/>
      <c r="AI220" s="109"/>
      <c r="AJ220" s="109"/>
      <c r="AK220" s="109"/>
      <c r="AL220" s="109"/>
      <c r="AM220" s="109"/>
      <c r="AN220" s="109"/>
      <c r="AO220" s="109"/>
      <c r="AP220" s="109"/>
      <c r="AQ220" s="109"/>
      <c r="AR220" s="109"/>
      <c r="AS220" s="109"/>
      <c r="AT220" s="109"/>
      <c r="AU220" s="109"/>
      <c r="AV220" s="109"/>
      <c r="AW220" s="109"/>
      <c r="AX220" s="109"/>
      <c r="AY220" s="109"/>
      <c r="AZ220" s="109"/>
      <c r="BA220" s="109"/>
      <c r="BB220" s="109"/>
      <c r="BC220" s="109"/>
      <c r="BD220" s="109"/>
      <c r="BE220" s="109"/>
      <c r="BF220" s="109"/>
      <c r="BG220" s="109"/>
      <c r="BH220" s="109"/>
      <c r="BI220" s="109"/>
      <c r="BJ220" s="109"/>
      <c r="BK220" s="109"/>
      <c r="BL220" s="109"/>
      <c r="BM220" s="109"/>
      <c r="BN220" s="109"/>
      <c r="BO220" s="109"/>
      <c r="BP220" s="109"/>
      <c r="BQ220" s="109"/>
      <c r="BR220" s="109"/>
      <c r="BS220" s="109"/>
      <c r="BT220" s="109"/>
      <c r="BU220" s="109"/>
      <c r="BV220" s="109"/>
      <c r="BW220" s="109"/>
      <c r="BX220" s="109"/>
      <c r="BY220" s="109"/>
      <c r="BZ220" s="109"/>
      <c r="CA220" s="109"/>
      <c r="CB220" s="109"/>
      <c r="CC220" s="109"/>
      <c r="CD220" s="109"/>
      <c r="CE220" s="109"/>
      <c r="CF220" s="109"/>
      <c r="CG220" s="109"/>
      <c r="CH220" s="109"/>
      <c r="CI220" s="109"/>
      <c r="CJ220" s="109"/>
      <c r="CK220" s="109"/>
      <c r="CL220" s="109"/>
      <c r="CM220" s="109"/>
      <c r="CN220" s="109"/>
      <c r="CO220" s="109"/>
      <c r="CP220" s="109"/>
      <c r="CQ220" s="109"/>
      <c r="CR220" s="109"/>
      <c r="CS220" s="109"/>
      <c r="CT220" s="109"/>
      <c r="CU220" s="109"/>
      <c r="CV220" s="109"/>
      <c r="CW220" s="109"/>
      <c r="CX220" s="109"/>
      <c r="CY220" s="109"/>
      <c r="CZ220" s="109"/>
      <c r="DA220" s="109"/>
      <c r="DB220" s="109"/>
      <c r="DC220" s="109"/>
      <c r="DD220" s="109"/>
      <c r="DE220" s="109"/>
      <c r="DF220" s="109"/>
      <c r="DG220" s="109"/>
      <c r="DH220" s="109"/>
      <c r="DI220" s="109"/>
      <c r="DJ220" s="109"/>
      <c r="DK220" s="109"/>
      <c r="DL220" s="109"/>
      <c r="DM220" s="109"/>
      <c r="DN220" s="109"/>
      <c r="DO220" s="109"/>
      <c r="DP220" s="109"/>
      <c r="DQ220" s="109"/>
      <c r="DR220" s="109"/>
      <c r="DS220" s="109"/>
      <c r="DT220" s="109"/>
      <c r="DU220" s="109"/>
      <c r="DV220" s="109"/>
      <c r="DW220" s="109"/>
      <c r="DX220" s="109"/>
      <c r="DY220" s="109"/>
      <c r="DZ220" s="109"/>
      <c r="XAM220"/>
      <c r="XAN220"/>
      <c r="XAO220"/>
      <c r="XAP220"/>
    </row>
    <row r="221" s="95" customFormat="1" ht="19" customHeight="1" spans="1:130 16263:16266">
      <c r="A221" s="29">
        <v>220</v>
      </c>
      <c r="B221" s="54" t="s">
        <v>35</v>
      </c>
      <c r="C221" s="26" t="s">
        <v>7</v>
      </c>
      <c r="D221" s="36" t="s">
        <v>8</v>
      </c>
      <c r="E221" s="109"/>
      <c r="F221" s="109"/>
      <c r="G221" s="109"/>
      <c r="H221" s="109"/>
      <c r="I221" s="109"/>
      <c r="J221" s="109"/>
      <c r="K221" s="109"/>
      <c r="L221" s="109"/>
      <c r="M221" s="109"/>
      <c r="N221" s="109"/>
      <c r="O221" s="109"/>
      <c r="P221" s="109"/>
      <c r="Q221" s="109"/>
      <c r="R221" s="109"/>
      <c r="S221" s="109"/>
      <c r="T221" s="109"/>
      <c r="U221" s="109"/>
      <c r="V221" s="109"/>
      <c r="W221" s="109"/>
      <c r="X221" s="109"/>
      <c r="Y221" s="109"/>
      <c r="Z221" s="109"/>
      <c r="AA221" s="109"/>
      <c r="AB221" s="109"/>
      <c r="AC221" s="109"/>
      <c r="AD221" s="109"/>
      <c r="AE221" s="109"/>
      <c r="AF221" s="109"/>
      <c r="AG221" s="109"/>
      <c r="AH221" s="109"/>
      <c r="AI221" s="109"/>
      <c r="AJ221" s="109"/>
      <c r="AK221" s="109"/>
      <c r="AL221" s="109"/>
      <c r="AM221" s="109"/>
      <c r="AN221" s="109"/>
      <c r="AO221" s="109"/>
      <c r="AP221" s="109"/>
      <c r="AQ221" s="109"/>
      <c r="AR221" s="109"/>
      <c r="AS221" s="109"/>
      <c r="AT221" s="109"/>
      <c r="AU221" s="109"/>
      <c r="AV221" s="109"/>
      <c r="AW221" s="109"/>
      <c r="AX221" s="109"/>
      <c r="AY221" s="109"/>
      <c r="AZ221" s="109"/>
      <c r="BA221" s="109"/>
      <c r="BB221" s="109"/>
      <c r="BC221" s="109"/>
      <c r="BD221" s="109"/>
      <c r="BE221" s="109"/>
      <c r="BF221" s="109"/>
      <c r="BG221" s="109"/>
      <c r="BH221" s="109"/>
      <c r="BI221" s="109"/>
      <c r="BJ221" s="109"/>
      <c r="BK221" s="109"/>
      <c r="BL221" s="109"/>
      <c r="BM221" s="109"/>
      <c r="BN221" s="109"/>
      <c r="BO221" s="109"/>
      <c r="BP221" s="109"/>
      <c r="BQ221" s="109"/>
      <c r="BR221" s="109"/>
      <c r="BS221" s="109"/>
      <c r="BT221" s="109"/>
      <c r="BU221" s="109"/>
      <c r="BV221" s="109"/>
      <c r="BW221" s="109"/>
      <c r="BX221" s="109"/>
      <c r="BY221" s="109"/>
      <c r="BZ221" s="109"/>
      <c r="CA221" s="109"/>
      <c r="CB221" s="109"/>
      <c r="CC221" s="109"/>
      <c r="CD221" s="109"/>
      <c r="CE221" s="109"/>
      <c r="CF221" s="109"/>
      <c r="CG221" s="109"/>
      <c r="CH221" s="109"/>
      <c r="CI221" s="109"/>
      <c r="CJ221" s="109"/>
      <c r="CK221" s="109"/>
      <c r="CL221" s="109"/>
      <c r="CM221" s="109"/>
      <c r="CN221" s="109"/>
      <c r="CO221" s="109"/>
      <c r="CP221" s="109"/>
      <c r="CQ221" s="109"/>
      <c r="CR221" s="109"/>
      <c r="CS221" s="109"/>
      <c r="CT221" s="109"/>
      <c r="CU221" s="109"/>
      <c r="CV221" s="109"/>
      <c r="CW221" s="109"/>
      <c r="CX221" s="109"/>
      <c r="CY221" s="109"/>
      <c r="CZ221" s="109"/>
      <c r="DA221" s="109"/>
      <c r="DB221" s="109"/>
      <c r="DC221" s="109"/>
      <c r="DD221" s="109"/>
      <c r="DE221" s="109"/>
      <c r="DF221" s="109"/>
      <c r="DG221" s="109"/>
      <c r="DH221" s="109"/>
      <c r="DI221" s="109"/>
      <c r="DJ221" s="109"/>
      <c r="DK221" s="109"/>
      <c r="DL221" s="109"/>
      <c r="DM221" s="109"/>
      <c r="DN221" s="109"/>
      <c r="DO221" s="109"/>
      <c r="DP221" s="109"/>
      <c r="DQ221" s="109"/>
      <c r="DR221" s="109"/>
      <c r="DS221" s="109"/>
      <c r="DT221" s="109"/>
      <c r="DU221" s="109"/>
      <c r="DV221" s="109"/>
      <c r="DW221" s="109"/>
      <c r="DX221" s="109"/>
      <c r="DY221" s="109"/>
      <c r="DZ221" s="109"/>
      <c r="XAM221"/>
      <c r="XAN221"/>
      <c r="XAO221"/>
      <c r="XAP221"/>
    </row>
    <row r="222" s="95" customFormat="1" ht="19" customHeight="1" spans="1:130 16263:16266">
      <c r="A222" s="29">
        <v>221</v>
      </c>
      <c r="B222" s="54" t="s">
        <v>35</v>
      </c>
      <c r="C222" s="26" t="s">
        <v>7</v>
      </c>
      <c r="D222" s="36" t="s">
        <v>8</v>
      </c>
      <c r="E222" s="109"/>
      <c r="F222" s="109"/>
      <c r="G222" s="109"/>
      <c r="H222" s="109"/>
      <c r="I222" s="109"/>
      <c r="J222" s="109"/>
      <c r="K222" s="109"/>
      <c r="L222" s="109"/>
      <c r="M222" s="109"/>
      <c r="N222" s="109"/>
      <c r="O222" s="109"/>
      <c r="P222" s="109"/>
      <c r="Q222" s="109"/>
      <c r="R222" s="109"/>
      <c r="S222" s="109"/>
      <c r="T222" s="109"/>
      <c r="U222" s="109"/>
      <c r="V222" s="109"/>
      <c r="W222" s="109"/>
      <c r="X222" s="109"/>
      <c r="Y222" s="109"/>
      <c r="Z222" s="109"/>
      <c r="AA222" s="109"/>
      <c r="AB222" s="109"/>
      <c r="AC222" s="109"/>
      <c r="AD222" s="109"/>
      <c r="AE222" s="109"/>
      <c r="AF222" s="109"/>
      <c r="AG222" s="109"/>
      <c r="AH222" s="109"/>
      <c r="AI222" s="109"/>
      <c r="AJ222" s="109"/>
      <c r="AK222" s="109"/>
      <c r="AL222" s="109"/>
      <c r="AM222" s="109"/>
      <c r="AN222" s="109"/>
      <c r="AO222" s="109"/>
      <c r="AP222" s="109"/>
      <c r="AQ222" s="109"/>
      <c r="AR222" s="109"/>
      <c r="AS222" s="109"/>
      <c r="AT222" s="109"/>
      <c r="AU222" s="109"/>
      <c r="AV222" s="109"/>
      <c r="AW222" s="109"/>
      <c r="AX222" s="109"/>
      <c r="AY222" s="109"/>
      <c r="AZ222" s="109"/>
      <c r="BA222" s="109"/>
      <c r="BB222" s="109"/>
      <c r="BC222" s="109"/>
      <c r="BD222" s="109"/>
      <c r="BE222" s="109"/>
      <c r="BF222" s="109"/>
      <c r="BG222" s="109"/>
      <c r="BH222" s="109"/>
      <c r="BI222" s="109"/>
      <c r="BJ222" s="109"/>
      <c r="BK222" s="109"/>
      <c r="BL222" s="109"/>
      <c r="BM222" s="109"/>
      <c r="BN222" s="109"/>
      <c r="BO222" s="109"/>
      <c r="BP222" s="109"/>
      <c r="BQ222" s="109"/>
      <c r="BR222" s="109"/>
      <c r="BS222" s="109"/>
      <c r="BT222" s="109"/>
      <c r="BU222" s="109"/>
      <c r="BV222" s="109"/>
      <c r="BW222" s="109"/>
      <c r="BX222" s="109"/>
      <c r="BY222" s="109"/>
      <c r="BZ222" s="109"/>
      <c r="CA222" s="109"/>
      <c r="CB222" s="109"/>
      <c r="CC222" s="109"/>
      <c r="CD222" s="109"/>
      <c r="CE222" s="109"/>
      <c r="CF222" s="109"/>
      <c r="CG222" s="109"/>
      <c r="CH222" s="109"/>
      <c r="CI222" s="109"/>
      <c r="CJ222" s="109"/>
      <c r="CK222" s="109"/>
      <c r="CL222" s="109"/>
      <c r="CM222" s="109"/>
      <c r="CN222" s="109"/>
      <c r="CO222" s="109"/>
      <c r="CP222" s="109"/>
      <c r="CQ222" s="109"/>
      <c r="CR222" s="109"/>
      <c r="CS222" s="109"/>
      <c r="CT222" s="109"/>
      <c r="CU222" s="109"/>
      <c r="CV222" s="109"/>
      <c r="CW222" s="109"/>
      <c r="CX222" s="109"/>
      <c r="CY222" s="109"/>
      <c r="CZ222" s="109"/>
      <c r="DA222" s="109"/>
      <c r="DB222" s="109"/>
      <c r="DC222" s="109"/>
      <c r="DD222" s="109"/>
      <c r="DE222" s="109"/>
      <c r="DF222" s="109"/>
      <c r="DG222" s="109"/>
      <c r="DH222" s="109"/>
      <c r="DI222" s="109"/>
      <c r="DJ222" s="109"/>
      <c r="DK222" s="109"/>
      <c r="DL222" s="109"/>
      <c r="DM222" s="109"/>
      <c r="DN222" s="109"/>
      <c r="DO222" s="109"/>
      <c r="DP222" s="109"/>
      <c r="DQ222" s="109"/>
      <c r="DR222" s="109"/>
      <c r="DS222" s="109"/>
      <c r="DT222" s="109"/>
      <c r="DU222" s="109"/>
      <c r="DV222" s="109"/>
      <c r="DW222" s="109"/>
      <c r="DX222" s="109"/>
      <c r="DY222" s="109"/>
      <c r="DZ222" s="109"/>
      <c r="XAM222"/>
      <c r="XAN222"/>
      <c r="XAO222"/>
      <c r="XAP222"/>
    </row>
    <row r="223" s="94" customFormat="1" ht="19" customHeight="1" spans="1:130 16263:16266">
      <c r="A223" s="29">
        <v>222</v>
      </c>
      <c r="B223" s="54" t="s">
        <v>35</v>
      </c>
      <c r="C223" s="26" t="s">
        <v>7</v>
      </c>
      <c r="D223" s="36" t="s">
        <v>8</v>
      </c>
      <c r="E223" s="109"/>
      <c r="F223" s="109"/>
      <c r="G223" s="109"/>
      <c r="H223" s="109"/>
      <c r="I223" s="109"/>
      <c r="J223" s="109"/>
      <c r="K223" s="109"/>
      <c r="L223" s="109"/>
      <c r="M223" s="109"/>
      <c r="N223" s="109"/>
      <c r="O223" s="109"/>
      <c r="P223" s="109"/>
      <c r="Q223" s="109"/>
      <c r="R223" s="109"/>
      <c r="S223" s="109"/>
      <c r="T223" s="109"/>
      <c r="U223" s="109"/>
      <c r="V223" s="109"/>
      <c r="W223" s="109"/>
      <c r="X223" s="109"/>
      <c r="Y223" s="109"/>
      <c r="Z223" s="109"/>
      <c r="AA223" s="109"/>
      <c r="AB223" s="109"/>
      <c r="AC223" s="109"/>
      <c r="AD223" s="109"/>
      <c r="AE223" s="109"/>
      <c r="AF223" s="109"/>
      <c r="AG223" s="109"/>
      <c r="AH223" s="109"/>
      <c r="AI223" s="109"/>
      <c r="AJ223" s="109"/>
      <c r="AK223" s="109"/>
      <c r="AL223" s="109"/>
      <c r="AM223" s="109"/>
      <c r="AN223" s="109"/>
      <c r="AO223" s="109"/>
      <c r="AP223" s="109"/>
      <c r="AQ223" s="109"/>
      <c r="AR223" s="109"/>
      <c r="AS223" s="109"/>
      <c r="AT223" s="109"/>
      <c r="AU223" s="109"/>
      <c r="AV223" s="109"/>
      <c r="AW223" s="109"/>
      <c r="AX223" s="109"/>
      <c r="AY223" s="109"/>
      <c r="AZ223" s="109"/>
      <c r="BA223" s="109"/>
      <c r="BB223" s="109"/>
      <c r="BC223" s="109"/>
      <c r="BD223" s="109"/>
      <c r="BE223" s="109"/>
      <c r="BF223" s="109"/>
      <c r="BG223" s="109"/>
      <c r="BH223" s="109"/>
      <c r="BI223" s="109"/>
      <c r="BJ223" s="109"/>
      <c r="BK223" s="109"/>
      <c r="BL223" s="109"/>
      <c r="BM223" s="109"/>
      <c r="BN223" s="109"/>
      <c r="BO223" s="109"/>
      <c r="BP223" s="109"/>
      <c r="BQ223" s="109"/>
      <c r="BR223" s="109"/>
      <c r="BS223" s="109"/>
      <c r="BT223" s="109"/>
      <c r="BU223" s="109"/>
      <c r="BV223" s="109"/>
      <c r="BW223" s="109"/>
      <c r="BX223" s="109"/>
      <c r="BY223" s="109"/>
      <c r="BZ223" s="109"/>
      <c r="CA223" s="109"/>
      <c r="CB223" s="109"/>
      <c r="CC223" s="109"/>
      <c r="CD223" s="109"/>
      <c r="CE223" s="109"/>
      <c r="CF223" s="109"/>
      <c r="CG223" s="109"/>
      <c r="CH223" s="109"/>
      <c r="CI223" s="109"/>
      <c r="CJ223" s="109"/>
      <c r="CK223" s="109"/>
      <c r="CL223" s="109"/>
      <c r="CM223" s="109"/>
      <c r="CN223" s="109"/>
      <c r="CO223" s="109"/>
      <c r="CP223" s="109"/>
      <c r="CQ223" s="109"/>
      <c r="CR223" s="109"/>
      <c r="CS223" s="109"/>
      <c r="CT223" s="109"/>
      <c r="CU223" s="109"/>
      <c r="CV223" s="109"/>
      <c r="CW223" s="109"/>
      <c r="CX223" s="109"/>
      <c r="CY223" s="109"/>
      <c r="CZ223" s="109"/>
      <c r="DA223" s="109"/>
      <c r="DB223" s="109"/>
      <c r="DC223" s="109"/>
      <c r="DD223" s="109"/>
      <c r="DE223" s="109"/>
      <c r="DF223" s="109"/>
      <c r="DG223" s="109"/>
      <c r="DH223" s="109"/>
      <c r="DI223" s="109"/>
      <c r="DJ223" s="109"/>
      <c r="DK223" s="109"/>
      <c r="DL223" s="109"/>
      <c r="DM223" s="109"/>
      <c r="DN223" s="109"/>
      <c r="DO223" s="109"/>
      <c r="DP223" s="109"/>
      <c r="DQ223" s="109"/>
      <c r="DR223" s="109"/>
      <c r="DS223" s="109"/>
      <c r="DT223" s="109"/>
      <c r="DU223" s="109"/>
      <c r="DV223" s="109"/>
      <c r="DW223" s="109"/>
      <c r="DX223" s="109"/>
      <c r="DY223" s="109"/>
      <c r="DZ223" s="109"/>
      <c r="XAM223"/>
      <c r="XAN223"/>
      <c r="XAO223"/>
      <c r="XAP223"/>
    </row>
    <row r="224" s="94" customFormat="1" ht="19" customHeight="1" spans="1:130 16263:16266">
      <c r="A224" s="20">
        <v>223</v>
      </c>
      <c r="B224" s="54" t="s">
        <v>35</v>
      </c>
      <c r="C224" s="26" t="s">
        <v>7</v>
      </c>
      <c r="D224" s="36" t="s">
        <v>8</v>
      </c>
      <c r="E224" s="109"/>
      <c r="F224" s="109"/>
      <c r="G224" s="109"/>
      <c r="H224" s="109"/>
      <c r="I224" s="109"/>
      <c r="J224" s="109"/>
      <c r="K224" s="109"/>
      <c r="L224" s="109"/>
      <c r="M224" s="109"/>
      <c r="N224" s="109"/>
      <c r="O224" s="109"/>
      <c r="P224" s="109"/>
      <c r="Q224" s="109"/>
      <c r="R224" s="109"/>
      <c r="S224" s="109"/>
      <c r="T224" s="109"/>
      <c r="U224" s="109"/>
      <c r="V224" s="109"/>
      <c r="W224" s="109"/>
      <c r="X224" s="109"/>
      <c r="Y224" s="109"/>
      <c r="Z224" s="109"/>
      <c r="AA224" s="109"/>
      <c r="AB224" s="109"/>
      <c r="AC224" s="109"/>
      <c r="AD224" s="109"/>
      <c r="AE224" s="109"/>
      <c r="AF224" s="109"/>
      <c r="AG224" s="109"/>
      <c r="AH224" s="109"/>
      <c r="AI224" s="109"/>
      <c r="AJ224" s="109"/>
      <c r="AK224" s="109"/>
      <c r="AL224" s="109"/>
      <c r="AM224" s="109"/>
      <c r="AN224" s="109"/>
      <c r="AO224" s="109"/>
      <c r="AP224" s="109"/>
      <c r="AQ224" s="109"/>
      <c r="AR224" s="109"/>
      <c r="AS224" s="109"/>
      <c r="AT224" s="109"/>
      <c r="AU224" s="109"/>
      <c r="AV224" s="109"/>
      <c r="AW224" s="109"/>
      <c r="AX224" s="109"/>
      <c r="AY224" s="109"/>
      <c r="AZ224" s="109"/>
      <c r="BA224" s="109"/>
      <c r="BB224" s="109"/>
      <c r="BC224" s="109"/>
      <c r="BD224" s="109"/>
      <c r="BE224" s="109"/>
      <c r="BF224" s="109"/>
      <c r="BG224" s="109"/>
      <c r="BH224" s="109"/>
      <c r="BI224" s="109"/>
      <c r="BJ224" s="109"/>
      <c r="BK224" s="109"/>
      <c r="BL224" s="109"/>
      <c r="BM224" s="109"/>
      <c r="BN224" s="109"/>
      <c r="BO224" s="109"/>
      <c r="BP224" s="109"/>
      <c r="BQ224" s="109"/>
      <c r="BR224" s="109"/>
      <c r="BS224" s="109"/>
      <c r="BT224" s="109"/>
      <c r="BU224" s="109"/>
      <c r="BV224" s="109"/>
      <c r="BW224" s="109"/>
      <c r="BX224" s="109"/>
      <c r="BY224" s="109"/>
      <c r="BZ224" s="109"/>
      <c r="CA224" s="109"/>
      <c r="CB224" s="109"/>
      <c r="CC224" s="109"/>
      <c r="CD224" s="109"/>
      <c r="CE224" s="109"/>
      <c r="CF224" s="109"/>
      <c r="CG224" s="109"/>
      <c r="CH224" s="109"/>
      <c r="CI224" s="109"/>
      <c r="CJ224" s="109"/>
      <c r="CK224" s="109"/>
      <c r="CL224" s="109"/>
      <c r="CM224" s="109"/>
      <c r="CN224" s="109"/>
      <c r="CO224" s="109"/>
      <c r="CP224" s="109"/>
      <c r="CQ224" s="109"/>
      <c r="CR224" s="109"/>
      <c r="CS224" s="109"/>
      <c r="CT224" s="109"/>
      <c r="CU224" s="109"/>
      <c r="CV224" s="109"/>
      <c r="CW224" s="109"/>
      <c r="CX224" s="109"/>
      <c r="CY224" s="109"/>
      <c r="CZ224" s="109"/>
      <c r="DA224" s="109"/>
      <c r="DB224" s="109"/>
      <c r="DC224" s="109"/>
      <c r="DD224" s="109"/>
      <c r="DE224" s="109"/>
      <c r="DF224" s="109"/>
      <c r="DG224" s="109"/>
      <c r="DH224" s="109"/>
      <c r="DI224" s="109"/>
      <c r="DJ224" s="109"/>
      <c r="DK224" s="109"/>
      <c r="DL224" s="109"/>
      <c r="DM224" s="109"/>
      <c r="DN224" s="109"/>
      <c r="DO224" s="109"/>
      <c r="DP224" s="109"/>
      <c r="DQ224" s="109"/>
      <c r="DR224" s="109"/>
      <c r="DS224" s="109"/>
      <c r="DT224" s="109"/>
      <c r="DU224" s="109"/>
      <c r="DV224" s="109"/>
      <c r="DW224" s="109"/>
      <c r="DX224" s="109"/>
      <c r="DY224" s="109"/>
      <c r="DZ224" s="109"/>
      <c r="XAM224"/>
      <c r="XAN224"/>
      <c r="XAO224"/>
      <c r="XAP224"/>
    </row>
    <row r="225" s="94" customFormat="1" ht="19" customHeight="1" spans="1:130 16263:16266">
      <c r="A225" s="29">
        <v>224</v>
      </c>
      <c r="B225" s="54" t="s">
        <v>35</v>
      </c>
      <c r="C225" s="26" t="s">
        <v>7</v>
      </c>
      <c r="D225" s="36" t="s">
        <v>8</v>
      </c>
      <c r="E225" s="109"/>
      <c r="F225" s="109"/>
      <c r="G225" s="109"/>
      <c r="H225" s="109"/>
      <c r="I225" s="109"/>
      <c r="J225" s="109"/>
      <c r="K225" s="109"/>
      <c r="L225" s="109"/>
      <c r="M225" s="109"/>
      <c r="N225" s="109"/>
      <c r="O225" s="109"/>
      <c r="P225" s="109"/>
      <c r="Q225" s="109"/>
      <c r="R225" s="109"/>
      <c r="S225" s="109"/>
      <c r="T225" s="109"/>
      <c r="U225" s="109"/>
      <c r="V225" s="109"/>
      <c r="W225" s="109"/>
      <c r="X225" s="109"/>
      <c r="Y225" s="109"/>
      <c r="Z225" s="109"/>
      <c r="AA225" s="109"/>
      <c r="AB225" s="109"/>
      <c r="AC225" s="109"/>
      <c r="AD225" s="109"/>
      <c r="AE225" s="109"/>
      <c r="AF225" s="109"/>
      <c r="AG225" s="109"/>
      <c r="AH225" s="109"/>
      <c r="AI225" s="109"/>
      <c r="AJ225" s="109"/>
      <c r="AK225" s="109"/>
      <c r="AL225" s="109"/>
      <c r="AM225" s="109"/>
      <c r="AN225" s="109"/>
      <c r="AO225" s="109"/>
      <c r="AP225" s="109"/>
      <c r="AQ225" s="109"/>
      <c r="AR225" s="109"/>
      <c r="AS225" s="109"/>
      <c r="AT225" s="109"/>
      <c r="AU225" s="109"/>
      <c r="AV225" s="109"/>
      <c r="AW225" s="109"/>
      <c r="AX225" s="109"/>
      <c r="AY225" s="109"/>
      <c r="AZ225" s="109"/>
      <c r="BA225" s="109"/>
      <c r="BB225" s="109"/>
      <c r="BC225" s="109"/>
      <c r="BD225" s="109"/>
      <c r="BE225" s="109"/>
      <c r="BF225" s="109"/>
      <c r="BG225" s="109"/>
      <c r="BH225" s="109"/>
      <c r="BI225" s="109"/>
      <c r="BJ225" s="109"/>
      <c r="BK225" s="109"/>
      <c r="BL225" s="109"/>
      <c r="BM225" s="109"/>
      <c r="BN225" s="109"/>
      <c r="BO225" s="109"/>
      <c r="BP225" s="109"/>
      <c r="BQ225" s="109"/>
      <c r="BR225" s="109"/>
      <c r="BS225" s="109"/>
      <c r="BT225" s="109"/>
      <c r="BU225" s="109"/>
      <c r="BV225" s="109"/>
      <c r="BW225" s="109"/>
      <c r="BX225" s="109"/>
      <c r="BY225" s="109"/>
      <c r="BZ225" s="109"/>
      <c r="CA225" s="109"/>
      <c r="CB225" s="109"/>
      <c r="CC225" s="109"/>
      <c r="CD225" s="109"/>
      <c r="CE225" s="109"/>
      <c r="CF225" s="109"/>
      <c r="CG225" s="109"/>
      <c r="CH225" s="109"/>
      <c r="CI225" s="109"/>
      <c r="CJ225" s="109"/>
      <c r="CK225" s="109"/>
      <c r="CL225" s="109"/>
      <c r="CM225" s="109"/>
      <c r="CN225" s="109"/>
      <c r="CO225" s="109"/>
      <c r="CP225" s="109"/>
      <c r="CQ225" s="109"/>
      <c r="CR225" s="109"/>
      <c r="CS225" s="109"/>
      <c r="CT225" s="109"/>
      <c r="CU225" s="109"/>
      <c r="CV225" s="109"/>
      <c r="CW225" s="109"/>
      <c r="CX225" s="109"/>
      <c r="CY225" s="109"/>
      <c r="CZ225" s="109"/>
      <c r="DA225" s="109"/>
      <c r="DB225" s="109"/>
      <c r="DC225" s="109"/>
      <c r="DD225" s="109"/>
      <c r="DE225" s="109"/>
      <c r="DF225" s="109"/>
      <c r="DG225" s="109"/>
      <c r="DH225" s="109"/>
      <c r="DI225" s="109"/>
      <c r="DJ225" s="109"/>
      <c r="DK225" s="109"/>
      <c r="DL225" s="109"/>
      <c r="DM225" s="109"/>
      <c r="DN225" s="109"/>
      <c r="DO225" s="109"/>
      <c r="DP225" s="109"/>
      <c r="DQ225" s="109"/>
      <c r="DR225" s="109"/>
      <c r="DS225" s="109"/>
      <c r="DT225" s="109"/>
      <c r="DU225" s="109"/>
      <c r="DV225" s="109"/>
      <c r="DW225" s="109"/>
      <c r="DX225" s="109"/>
      <c r="DY225" s="109"/>
      <c r="DZ225" s="109"/>
      <c r="XAM225"/>
      <c r="XAN225"/>
      <c r="XAO225"/>
      <c r="XAP225"/>
    </row>
    <row r="226" s="94" customFormat="1" ht="19" customHeight="1" spans="1:130 16263:16266">
      <c r="A226" s="29">
        <v>225</v>
      </c>
      <c r="B226" s="54" t="s">
        <v>35</v>
      </c>
      <c r="C226" s="26" t="s">
        <v>7</v>
      </c>
      <c r="D226" s="36" t="s">
        <v>8</v>
      </c>
      <c r="E226" s="109"/>
      <c r="F226" s="109"/>
      <c r="G226" s="109"/>
      <c r="H226" s="109"/>
      <c r="I226" s="109"/>
      <c r="J226" s="109"/>
      <c r="K226" s="109"/>
      <c r="L226" s="109"/>
      <c r="M226" s="109"/>
      <c r="N226" s="109"/>
      <c r="O226" s="109"/>
      <c r="P226" s="109"/>
      <c r="Q226" s="109"/>
      <c r="R226" s="109"/>
      <c r="S226" s="109"/>
      <c r="T226" s="109"/>
      <c r="U226" s="109"/>
      <c r="V226" s="109"/>
      <c r="W226" s="109"/>
      <c r="X226" s="109"/>
      <c r="Y226" s="109"/>
      <c r="Z226" s="109"/>
      <c r="AA226" s="109"/>
      <c r="AB226" s="109"/>
      <c r="AC226" s="109"/>
      <c r="AD226" s="109"/>
      <c r="AE226" s="109"/>
      <c r="AF226" s="109"/>
      <c r="AG226" s="109"/>
      <c r="AH226" s="109"/>
      <c r="AI226" s="109"/>
      <c r="AJ226" s="109"/>
      <c r="AK226" s="109"/>
      <c r="AL226" s="109"/>
      <c r="AM226" s="109"/>
      <c r="AN226" s="109"/>
      <c r="AO226" s="109"/>
      <c r="AP226" s="109"/>
      <c r="AQ226" s="109"/>
      <c r="AR226" s="109"/>
      <c r="AS226" s="109"/>
      <c r="AT226" s="109"/>
      <c r="AU226" s="109"/>
      <c r="AV226" s="109"/>
      <c r="AW226" s="109"/>
      <c r="AX226" s="109"/>
      <c r="AY226" s="109"/>
      <c r="AZ226" s="109"/>
      <c r="BA226" s="109"/>
      <c r="BB226" s="109"/>
      <c r="BC226" s="109"/>
      <c r="BD226" s="109"/>
      <c r="BE226" s="109"/>
      <c r="BF226" s="109"/>
      <c r="BG226" s="109"/>
      <c r="BH226" s="109"/>
      <c r="BI226" s="109"/>
      <c r="BJ226" s="109"/>
      <c r="BK226" s="109"/>
      <c r="BL226" s="109"/>
      <c r="BM226" s="109"/>
      <c r="BN226" s="109"/>
      <c r="BO226" s="109"/>
      <c r="BP226" s="109"/>
      <c r="BQ226" s="109"/>
      <c r="BR226" s="109"/>
      <c r="BS226" s="109"/>
      <c r="BT226" s="109"/>
      <c r="BU226" s="109"/>
      <c r="BV226" s="109"/>
      <c r="BW226" s="109"/>
      <c r="BX226" s="109"/>
      <c r="BY226" s="109"/>
      <c r="BZ226" s="109"/>
      <c r="CA226" s="109"/>
      <c r="CB226" s="109"/>
      <c r="CC226" s="109"/>
      <c r="CD226" s="109"/>
      <c r="CE226" s="109"/>
      <c r="CF226" s="109"/>
      <c r="CG226" s="109"/>
      <c r="CH226" s="109"/>
      <c r="CI226" s="109"/>
      <c r="CJ226" s="109"/>
      <c r="CK226" s="109"/>
      <c r="CL226" s="109"/>
      <c r="CM226" s="109"/>
      <c r="CN226" s="109"/>
      <c r="CO226" s="109"/>
      <c r="CP226" s="109"/>
      <c r="CQ226" s="109"/>
      <c r="CR226" s="109"/>
      <c r="CS226" s="109"/>
      <c r="CT226" s="109"/>
      <c r="CU226" s="109"/>
      <c r="CV226" s="109"/>
      <c r="CW226" s="109"/>
      <c r="CX226" s="109"/>
      <c r="CY226" s="109"/>
      <c r="CZ226" s="109"/>
      <c r="DA226" s="109"/>
      <c r="DB226" s="109"/>
      <c r="DC226" s="109"/>
      <c r="DD226" s="109"/>
      <c r="DE226" s="109"/>
      <c r="DF226" s="109"/>
      <c r="DG226" s="109"/>
      <c r="DH226" s="109"/>
      <c r="DI226" s="109"/>
      <c r="DJ226" s="109"/>
      <c r="DK226" s="109"/>
      <c r="DL226" s="109"/>
      <c r="DM226" s="109"/>
      <c r="DN226" s="109"/>
      <c r="DO226" s="109"/>
      <c r="DP226" s="109"/>
      <c r="DQ226" s="109"/>
      <c r="DR226" s="109"/>
      <c r="DS226" s="109"/>
      <c r="DT226" s="109"/>
      <c r="DU226" s="109"/>
      <c r="DV226" s="109"/>
      <c r="DW226" s="109"/>
      <c r="DX226" s="109"/>
      <c r="DY226" s="109"/>
      <c r="DZ226" s="109"/>
      <c r="XAM226"/>
      <c r="XAN226"/>
      <c r="XAO226"/>
      <c r="XAP226"/>
    </row>
    <row r="227" s="94" customFormat="1" ht="19" customHeight="1" spans="1:130 16263:16266">
      <c r="A227" s="29">
        <v>226</v>
      </c>
      <c r="B227" s="54" t="s">
        <v>35</v>
      </c>
      <c r="C227" s="26" t="s">
        <v>7</v>
      </c>
      <c r="D227" s="36" t="s">
        <v>8</v>
      </c>
      <c r="E227" s="109"/>
      <c r="F227" s="109"/>
      <c r="G227" s="109"/>
      <c r="H227" s="109"/>
      <c r="I227" s="109"/>
      <c r="J227" s="109"/>
      <c r="K227" s="109"/>
      <c r="L227" s="109"/>
      <c r="M227" s="109"/>
      <c r="N227" s="109"/>
      <c r="O227" s="109"/>
      <c r="P227" s="109"/>
      <c r="Q227" s="109"/>
      <c r="R227" s="109"/>
      <c r="S227" s="109"/>
      <c r="T227" s="109"/>
      <c r="U227" s="109"/>
      <c r="V227" s="109"/>
      <c r="W227" s="109"/>
      <c r="X227" s="109"/>
      <c r="Y227" s="109"/>
      <c r="Z227" s="109"/>
      <c r="AA227" s="109"/>
      <c r="AB227" s="109"/>
      <c r="AC227" s="109"/>
      <c r="AD227" s="109"/>
      <c r="AE227" s="109"/>
      <c r="AF227" s="109"/>
      <c r="AG227" s="109"/>
      <c r="AH227" s="109"/>
      <c r="AI227" s="109"/>
      <c r="AJ227" s="109"/>
      <c r="AK227" s="109"/>
      <c r="AL227" s="109"/>
      <c r="AM227" s="109"/>
      <c r="AN227" s="109"/>
      <c r="AO227" s="109"/>
      <c r="AP227" s="109"/>
      <c r="AQ227" s="109"/>
      <c r="AR227" s="109"/>
      <c r="AS227" s="109"/>
      <c r="AT227" s="109"/>
      <c r="AU227" s="109"/>
      <c r="AV227" s="109"/>
      <c r="AW227" s="109"/>
      <c r="AX227" s="109"/>
      <c r="AY227" s="109"/>
      <c r="AZ227" s="109"/>
      <c r="BA227" s="109"/>
      <c r="BB227" s="109"/>
      <c r="BC227" s="109"/>
      <c r="BD227" s="109"/>
      <c r="BE227" s="109"/>
      <c r="BF227" s="109"/>
      <c r="BG227" s="109"/>
      <c r="BH227" s="109"/>
      <c r="BI227" s="109"/>
      <c r="BJ227" s="109"/>
      <c r="BK227" s="109"/>
      <c r="BL227" s="109"/>
      <c r="BM227" s="109"/>
      <c r="BN227" s="109"/>
      <c r="BO227" s="109"/>
      <c r="BP227" s="109"/>
      <c r="BQ227" s="109"/>
      <c r="BR227" s="109"/>
      <c r="BS227" s="109"/>
      <c r="BT227" s="109"/>
      <c r="BU227" s="109"/>
      <c r="BV227" s="109"/>
      <c r="BW227" s="109"/>
      <c r="BX227" s="109"/>
      <c r="BY227" s="109"/>
      <c r="BZ227" s="109"/>
      <c r="CA227" s="109"/>
      <c r="CB227" s="109"/>
      <c r="CC227" s="109"/>
      <c r="CD227" s="109"/>
      <c r="CE227" s="109"/>
      <c r="CF227" s="109"/>
      <c r="CG227" s="109"/>
      <c r="CH227" s="109"/>
      <c r="CI227" s="109"/>
      <c r="CJ227" s="109"/>
      <c r="CK227" s="109"/>
      <c r="CL227" s="109"/>
      <c r="CM227" s="109"/>
      <c r="CN227" s="109"/>
      <c r="CO227" s="109"/>
      <c r="CP227" s="109"/>
      <c r="CQ227" s="109"/>
      <c r="CR227" s="109"/>
      <c r="CS227" s="109"/>
      <c r="CT227" s="109"/>
      <c r="CU227" s="109"/>
      <c r="CV227" s="109"/>
      <c r="CW227" s="109"/>
      <c r="CX227" s="109"/>
      <c r="CY227" s="109"/>
      <c r="CZ227" s="109"/>
      <c r="DA227" s="109"/>
      <c r="DB227" s="109"/>
      <c r="DC227" s="109"/>
      <c r="DD227" s="109"/>
      <c r="DE227" s="109"/>
      <c r="DF227" s="109"/>
      <c r="DG227" s="109"/>
      <c r="DH227" s="109"/>
      <c r="DI227" s="109"/>
      <c r="DJ227" s="109"/>
      <c r="DK227" s="109"/>
      <c r="DL227" s="109"/>
      <c r="DM227" s="109"/>
      <c r="DN227" s="109"/>
      <c r="DO227" s="109"/>
      <c r="DP227" s="109"/>
      <c r="DQ227" s="109"/>
      <c r="DR227" s="109"/>
      <c r="DS227" s="109"/>
      <c r="DT227" s="109"/>
      <c r="DU227" s="109"/>
      <c r="DV227" s="109"/>
      <c r="DW227" s="109"/>
      <c r="DX227" s="109"/>
      <c r="DY227" s="109"/>
      <c r="DZ227" s="109"/>
      <c r="XAM227"/>
      <c r="XAN227"/>
      <c r="XAO227"/>
      <c r="XAP227"/>
    </row>
    <row r="228" s="94" customFormat="1" ht="19" customHeight="1" spans="1:130 16263:16266">
      <c r="A228" s="29">
        <v>227</v>
      </c>
      <c r="B228" s="54" t="s">
        <v>35</v>
      </c>
      <c r="C228" s="26" t="s">
        <v>7</v>
      </c>
      <c r="D228" s="36" t="s">
        <v>8</v>
      </c>
      <c r="E228" s="109"/>
      <c r="F228" s="109"/>
      <c r="G228" s="109"/>
      <c r="H228" s="109"/>
      <c r="I228" s="109"/>
      <c r="J228" s="109"/>
      <c r="K228" s="109"/>
      <c r="L228" s="109"/>
      <c r="M228" s="109"/>
      <c r="N228" s="109"/>
      <c r="O228" s="109"/>
      <c r="P228" s="109"/>
      <c r="Q228" s="109"/>
      <c r="R228" s="109"/>
      <c r="S228" s="109"/>
      <c r="T228" s="109"/>
      <c r="U228" s="109"/>
      <c r="V228" s="109"/>
      <c r="W228" s="109"/>
      <c r="X228" s="109"/>
      <c r="Y228" s="109"/>
      <c r="Z228" s="109"/>
      <c r="AA228" s="109"/>
      <c r="AB228" s="109"/>
      <c r="AC228" s="109"/>
      <c r="AD228" s="109"/>
      <c r="AE228" s="109"/>
      <c r="AF228" s="109"/>
      <c r="AG228" s="109"/>
      <c r="AH228" s="109"/>
      <c r="AI228" s="109"/>
      <c r="AJ228" s="109"/>
      <c r="AK228" s="109"/>
      <c r="AL228" s="109"/>
      <c r="AM228" s="109"/>
      <c r="AN228" s="109"/>
      <c r="AO228" s="109"/>
      <c r="AP228" s="109"/>
      <c r="AQ228" s="109"/>
      <c r="AR228" s="109"/>
      <c r="AS228" s="109"/>
      <c r="AT228" s="109"/>
      <c r="AU228" s="109"/>
      <c r="AV228" s="109"/>
      <c r="AW228" s="109"/>
      <c r="AX228" s="109"/>
      <c r="AY228" s="109"/>
      <c r="AZ228" s="109"/>
      <c r="BA228" s="109"/>
      <c r="BB228" s="109"/>
      <c r="BC228" s="109"/>
      <c r="BD228" s="109"/>
      <c r="BE228" s="109"/>
      <c r="BF228" s="109"/>
      <c r="BG228" s="109"/>
      <c r="BH228" s="109"/>
      <c r="BI228" s="109"/>
      <c r="BJ228" s="109"/>
      <c r="BK228" s="109"/>
      <c r="BL228" s="109"/>
      <c r="BM228" s="109"/>
      <c r="BN228" s="109"/>
      <c r="BO228" s="109"/>
      <c r="BP228" s="109"/>
      <c r="BQ228" s="109"/>
      <c r="BR228" s="109"/>
      <c r="BS228" s="109"/>
      <c r="BT228" s="109"/>
      <c r="BU228" s="109"/>
      <c r="BV228" s="109"/>
      <c r="BW228" s="109"/>
      <c r="BX228" s="109"/>
      <c r="BY228" s="109"/>
      <c r="BZ228" s="109"/>
      <c r="CA228" s="109"/>
      <c r="CB228" s="109"/>
      <c r="CC228" s="109"/>
      <c r="CD228" s="109"/>
      <c r="CE228" s="109"/>
      <c r="CF228" s="109"/>
      <c r="CG228" s="109"/>
      <c r="CH228" s="109"/>
      <c r="CI228" s="109"/>
      <c r="CJ228" s="109"/>
      <c r="CK228" s="109"/>
      <c r="CL228" s="109"/>
      <c r="CM228" s="109"/>
      <c r="CN228" s="109"/>
      <c r="CO228" s="109"/>
      <c r="CP228" s="109"/>
      <c r="CQ228" s="109"/>
      <c r="CR228" s="109"/>
      <c r="CS228" s="109"/>
      <c r="CT228" s="109"/>
      <c r="CU228" s="109"/>
      <c r="CV228" s="109"/>
      <c r="CW228" s="109"/>
      <c r="CX228" s="109"/>
      <c r="CY228" s="109"/>
      <c r="CZ228" s="109"/>
      <c r="DA228" s="109"/>
      <c r="DB228" s="109"/>
      <c r="DC228" s="109"/>
      <c r="DD228" s="109"/>
      <c r="DE228" s="109"/>
      <c r="DF228" s="109"/>
      <c r="DG228" s="109"/>
      <c r="DH228" s="109"/>
      <c r="DI228" s="109"/>
      <c r="DJ228" s="109"/>
      <c r="DK228" s="109"/>
      <c r="DL228" s="109"/>
      <c r="DM228" s="109"/>
      <c r="DN228" s="109"/>
      <c r="DO228" s="109"/>
      <c r="DP228" s="109"/>
      <c r="DQ228" s="109"/>
      <c r="DR228" s="109"/>
      <c r="DS228" s="109"/>
      <c r="DT228" s="109"/>
      <c r="DU228" s="109"/>
      <c r="DV228" s="109"/>
      <c r="DW228" s="109"/>
      <c r="DX228" s="109"/>
      <c r="DY228" s="109"/>
      <c r="DZ228" s="109"/>
      <c r="XAM228"/>
      <c r="XAN228"/>
      <c r="XAO228"/>
      <c r="XAP228"/>
    </row>
    <row r="229" s="94" customFormat="1" ht="19" customHeight="1" spans="1:130 16263:16266">
      <c r="A229" s="29">
        <v>228</v>
      </c>
      <c r="B229" s="38" t="s">
        <v>38</v>
      </c>
      <c r="C229" s="26" t="s">
        <v>7</v>
      </c>
      <c r="D229" s="36" t="s">
        <v>8</v>
      </c>
      <c r="E229" s="109"/>
      <c r="F229" s="109"/>
      <c r="G229" s="109"/>
      <c r="H229" s="109"/>
      <c r="I229" s="109"/>
      <c r="J229" s="109"/>
      <c r="K229" s="109"/>
      <c r="L229" s="109"/>
      <c r="M229" s="109"/>
      <c r="N229" s="109"/>
      <c r="O229" s="109"/>
      <c r="P229" s="109"/>
      <c r="Q229" s="109"/>
      <c r="R229" s="109"/>
      <c r="S229" s="109"/>
      <c r="T229" s="109"/>
      <c r="U229" s="109"/>
      <c r="V229" s="109"/>
      <c r="W229" s="109"/>
      <c r="X229" s="109"/>
      <c r="Y229" s="109"/>
      <c r="Z229" s="109"/>
      <c r="AA229" s="109"/>
      <c r="AB229" s="109"/>
      <c r="AC229" s="109"/>
      <c r="AD229" s="109"/>
      <c r="AE229" s="109"/>
      <c r="AF229" s="109"/>
      <c r="AG229" s="109"/>
      <c r="AH229" s="109"/>
      <c r="AI229" s="109"/>
      <c r="AJ229" s="109"/>
      <c r="AK229" s="109"/>
      <c r="AL229" s="109"/>
      <c r="AM229" s="109"/>
      <c r="AN229" s="109"/>
      <c r="AO229" s="109"/>
      <c r="AP229" s="109"/>
      <c r="AQ229" s="109"/>
      <c r="AR229" s="109"/>
      <c r="AS229" s="109"/>
      <c r="AT229" s="109"/>
      <c r="AU229" s="109"/>
      <c r="AV229" s="109"/>
      <c r="AW229" s="109"/>
      <c r="AX229" s="109"/>
      <c r="AY229" s="109"/>
      <c r="AZ229" s="109"/>
      <c r="BA229" s="109"/>
      <c r="BB229" s="109"/>
      <c r="BC229" s="109"/>
      <c r="BD229" s="109"/>
      <c r="BE229" s="109"/>
      <c r="BF229" s="109"/>
      <c r="BG229" s="109"/>
      <c r="BH229" s="109"/>
      <c r="BI229" s="109"/>
      <c r="BJ229" s="109"/>
      <c r="BK229" s="109"/>
      <c r="BL229" s="109"/>
      <c r="BM229" s="109"/>
      <c r="BN229" s="109"/>
      <c r="BO229" s="109"/>
      <c r="BP229" s="109"/>
      <c r="BQ229" s="109"/>
      <c r="BR229" s="109"/>
      <c r="BS229" s="109"/>
      <c r="BT229" s="109"/>
      <c r="BU229" s="109"/>
      <c r="BV229" s="109"/>
      <c r="BW229" s="109"/>
      <c r="BX229" s="109"/>
      <c r="BY229" s="109"/>
      <c r="BZ229" s="109"/>
      <c r="CA229" s="109"/>
      <c r="CB229" s="109"/>
      <c r="CC229" s="109"/>
      <c r="CD229" s="109"/>
      <c r="CE229" s="109"/>
      <c r="CF229" s="109"/>
      <c r="CG229" s="109"/>
      <c r="CH229" s="109"/>
      <c r="CI229" s="109"/>
      <c r="CJ229" s="109"/>
      <c r="CK229" s="109"/>
      <c r="CL229" s="109"/>
      <c r="CM229" s="109"/>
      <c r="CN229" s="109"/>
      <c r="CO229" s="109"/>
      <c r="CP229" s="109"/>
      <c r="CQ229" s="109"/>
      <c r="CR229" s="109"/>
      <c r="CS229" s="109"/>
      <c r="CT229" s="109"/>
      <c r="CU229" s="109"/>
      <c r="CV229" s="109"/>
      <c r="CW229" s="109"/>
      <c r="CX229" s="109"/>
      <c r="CY229" s="109"/>
      <c r="CZ229" s="109"/>
      <c r="DA229" s="109"/>
      <c r="DB229" s="109"/>
      <c r="DC229" s="109"/>
      <c r="DD229" s="109"/>
      <c r="DE229" s="109"/>
      <c r="DF229" s="109"/>
      <c r="DG229" s="109"/>
      <c r="DH229" s="109"/>
      <c r="DI229" s="109"/>
      <c r="DJ229" s="109"/>
      <c r="DK229" s="109"/>
      <c r="DL229" s="109"/>
      <c r="DM229" s="109"/>
      <c r="DN229" s="109"/>
      <c r="DO229" s="109"/>
      <c r="DP229" s="109"/>
      <c r="DQ229" s="109"/>
      <c r="DR229" s="109"/>
      <c r="DS229" s="109"/>
      <c r="DT229" s="109"/>
      <c r="DU229" s="109"/>
      <c r="DV229" s="109"/>
      <c r="DW229" s="109"/>
      <c r="DX229" s="109"/>
      <c r="DY229" s="109"/>
      <c r="DZ229" s="109"/>
      <c r="XAM229"/>
      <c r="XAN229"/>
      <c r="XAO229"/>
      <c r="XAP229"/>
    </row>
    <row r="230" s="94" customFormat="1" ht="19" customHeight="1" spans="1:130 16263:16266">
      <c r="A230" s="20">
        <v>229</v>
      </c>
      <c r="B230" s="38" t="s">
        <v>38</v>
      </c>
      <c r="C230" s="26" t="s">
        <v>7</v>
      </c>
      <c r="D230" s="36" t="s">
        <v>8</v>
      </c>
      <c r="E230" s="109"/>
      <c r="F230" s="109"/>
      <c r="G230" s="109"/>
      <c r="H230" s="109"/>
      <c r="I230" s="109"/>
      <c r="J230" s="109"/>
      <c r="K230" s="109"/>
      <c r="L230" s="109"/>
      <c r="M230" s="109"/>
      <c r="N230" s="109"/>
      <c r="O230" s="109"/>
      <c r="P230" s="109"/>
      <c r="Q230" s="109"/>
      <c r="R230" s="109"/>
      <c r="S230" s="109"/>
      <c r="T230" s="109"/>
      <c r="U230" s="109"/>
      <c r="V230" s="109"/>
      <c r="W230" s="109"/>
      <c r="X230" s="109"/>
      <c r="Y230" s="109"/>
      <c r="Z230" s="109"/>
      <c r="AA230" s="109"/>
      <c r="AB230" s="109"/>
      <c r="AC230" s="109"/>
      <c r="AD230" s="109"/>
      <c r="AE230" s="109"/>
      <c r="AF230" s="109"/>
      <c r="AG230" s="109"/>
      <c r="AH230" s="109"/>
      <c r="AI230" s="109"/>
      <c r="AJ230" s="109"/>
      <c r="AK230" s="109"/>
      <c r="AL230" s="109"/>
      <c r="AM230" s="109"/>
      <c r="AN230" s="109"/>
      <c r="AO230" s="109"/>
      <c r="AP230" s="109"/>
      <c r="AQ230" s="109"/>
      <c r="AR230" s="109"/>
      <c r="AS230" s="109"/>
      <c r="AT230" s="109"/>
      <c r="AU230" s="109"/>
      <c r="AV230" s="109"/>
      <c r="AW230" s="109"/>
      <c r="AX230" s="109"/>
      <c r="AY230" s="109"/>
      <c r="AZ230" s="109"/>
      <c r="BA230" s="109"/>
      <c r="BB230" s="109"/>
      <c r="BC230" s="109"/>
      <c r="BD230" s="109"/>
      <c r="BE230" s="109"/>
      <c r="BF230" s="109"/>
      <c r="BG230" s="109"/>
      <c r="BH230" s="109"/>
      <c r="BI230" s="109"/>
      <c r="BJ230" s="109"/>
      <c r="BK230" s="109"/>
      <c r="BL230" s="109"/>
      <c r="BM230" s="109"/>
      <c r="BN230" s="109"/>
      <c r="BO230" s="109"/>
      <c r="BP230" s="109"/>
      <c r="BQ230" s="109"/>
      <c r="BR230" s="109"/>
      <c r="BS230" s="109"/>
      <c r="BT230" s="109"/>
      <c r="BU230" s="109"/>
      <c r="BV230" s="109"/>
      <c r="BW230" s="109"/>
      <c r="BX230" s="109"/>
      <c r="BY230" s="109"/>
      <c r="BZ230" s="109"/>
      <c r="CA230" s="109"/>
      <c r="CB230" s="109"/>
      <c r="CC230" s="109"/>
      <c r="CD230" s="109"/>
      <c r="CE230" s="109"/>
      <c r="CF230" s="109"/>
      <c r="CG230" s="109"/>
      <c r="CH230" s="109"/>
      <c r="CI230" s="109"/>
      <c r="CJ230" s="109"/>
      <c r="CK230" s="109"/>
      <c r="CL230" s="109"/>
      <c r="CM230" s="109"/>
      <c r="CN230" s="109"/>
      <c r="CO230" s="109"/>
      <c r="CP230" s="109"/>
      <c r="CQ230" s="109"/>
      <c r="CR230" s="109"/>
      <c r="CS230" s="109"/>
      <c r="CT230" s="109"/>
      <c r="CU230" s="109"/>
      <c r="CV230" s="109"/>
      <c r="CW230" s="109"/>
      <c r="CX230" s="109"/>
      <c r="CY230" s="109"/>
      <c r="CZ230" s="109"/>
      <c r="DA230" s="109"/>
      <c r="DB230" s="109"/>
      <c r="DC230" s="109"/>
      <c r="DD230" s="109"/>
      <c r="DE230" s="109"/>
      <c r="DF230" s="109"/>
      <c r="DG230" s="109"/>
      <c r="DH230" s="109"/>
      <c r="DI230" s="109"/>
      <c r="DJ230" s="109"/>
      <c r="DK230" s="109"/>
      <c r="DL230" s="109"/>
      <c r="DM230" s="109"/>
      <c r="DN230" s="109"/>
      <c r="DO230" s="109"/>
      <c r="DP230" s="109"/>
      <c r="DQ230" s="109"/>
      <c r="DR230" s="109"/>
      <c r="DS230" s="109"/>
      <c r="DT230" s="109"/>
      <c r="DU230" s="109"/>
      <c r="DV230" s="109"/>
      <c r="DW230" s="109"/>
      <c r="DX230" s="109"/>
      <c r="DY230" s="109"/>
      <c r="DZ230" s="109"/>
      <c r="XAM230"/>
      <c r="XAN230"/>
      <c r="XAO230"/>
      <c r="XAP230"/>
    </row>
    <row r="231" s="94" customFormat="1" ht="19" customHeight="1" spans="1:130 16263:16266">
      <c r="A231" s="29">
        <v>230</v>
      </c>
      <c r="B231" s="38" t="s">
        <v>38</v>
      </c>
      <c r="C231" s="26" t="s">
        <v>7</v>
      </c>
      <c r="D231" s="36" t="s">
        <v>8</v>
      </c>
      <c r="E231" s="109"/>
      <c r="F231" s="109"/>
      <c r="G231" s="109"/>
      <c r="H231" s="109"/>
      <c r="I231" s="109"/>
      <c r="J231" s="109"/>
      <c r="K231" s="109"/>
      <c r="L231" s="109"/>
      <c r="M231" s="109"/>
      <c r="N231" s="109"/>
      <c r="O231" s="109"/>
      <c r="P231" s="109"/>
      <c r="Q231" s="109"/>
      <c r="R231" s="109"/>
      <c r="S231" s="109"/>
      <c r="T231" s="109"/>
      <c r="U231" s="109"/>
      <c r="V231" s="109"/>
      <c r="W231" s="109"/>
      <c r="X231" s="109"/>
      <c r="Y231" s="109"/>
      <c r="Z231" s="109"/>
      <c r="AA231" s="109"/>
      <c r="AB231" s="109"/>
      <c r="AC231" s="109"/>
      <c r="AD231" s="109"/>
      <c r="AE231" s="109"/>
      <c r="AF231" s="109"/>
      <c r="AG231" s="109"/>
      <c r="AH231" s="109"/>
      <c r="AI231" s="109"/>
      <c r="AJ231" s="109"/>
      <c r="AK231" s="109"/>
      <c r="AL231" s="109"/>
      <c r="AM231" s="109"/>
      <c r="AN231" s="109"/>
      <c r="AO231" s="109"/>
      <c r="AP231" s="109"/>
      <c r="AQ231" s="109"/>
      <c r="AR231" s="109"/>
      <c r="AS231" s="109"/>
      <c r="AT231" s="109"/>
      <c r="AU231" s="109"/>
      <c r="AV231" s="109"/>
      <c r="AW231" s="109"/>
      <c r="AX231" s="109"/>
      <c r="AY231" s="109"/>
      <c r="AZ231" s="109"/>
      <c r="BA231" s="109"/>
      <c r="BB231" s="109"/>
      <c r="BC231" s="109"/>
      <c r="BD231" s="109"/>
      <c r="BE231" s="109"/>
      <c r="BF231" s="109"/>
      <c r="BG231" s="109"/>
      <c r="BH231" s="109"/>
      <c r="BI231" s="109"/>
      <c r="BJ231" s="109"/>
      <c r="BK231" s="109"/>
      <c r="BL231" s="109"/>
      <c r="BM231" s="109"/>
      <c r="BN231" s="109"/>
      <c r="BO231" s="109"/>
      <c r="BP231" s="109"/>
      <c r="BQ231" s="109"/>
      <c r="BR231" s="109"/>
      <c r="BS231" s="109"/>
      <c r="BT231" s="109"/>
      <c r="BU231" s="109"/>
      <c r="BV231" s="109"/>
      <c r="BW231" s="109"/>
      <c r="BX231" s="109"/>
      <c r="BY231" s="109"/>
      <c r="BZ231" s="109"/>
      <c r="CA231" s="109"/>
      <c r="CB231" s="109"/>
      <c r="CC231" s="109"/>
      <c r="CD231" s="109"/>
      <c r="CE231" s="109"/>
      <c r="CF231" s="109"/>
      <c r="CG231" s="109"/>
      <c r="CH231" s="109"/>
      <c r="CI231" s="109"/>
      <c r="CJ231" s="109"/>
      <c r="CK231" s="109"/>
      <c r="CL231" s="109"/>
      <c r="CM231" s="109"/>
      <c r="CN231" s="109"/>
      <c r="CO231" s="109"/>
      <c r="CP231" s="109"/>
      <c r="CQ231" s="109"/>
      <c r="CR231" s="109"/>
      <c r="CS231" s="109"/>
      <c r="CT231" s="109"/>
      <c r="CU231" s="109"/>
      <c r="CV231" s="109"/>
      <c r="CW231" s="109"/>
      <c r="CX231" s="109"/>
      <c r="CY231" s="109"/>
      <c r="CZ231" s="109"/>
      <c r="DA231" s="109"/>
      <c r="DB231" s="109"/>
      <c r="DC231" s="109"/>
      <c r="DD231" s="109"/>
      <c r="DE231" s="109"/>
      <c r="DF231" s="109"/>
      <c r="DG231" s="109"/>
      <c r="DH231" s="109"/>
      <c r="DI231" s="109"/>
      <c r="DJ231" s="109"/>
      <c r="DK231" s="109"/>
      <c r="DL231" s="109"/>
      <c r="DM231" s="109"/>
      <c r="DN231" s="109"/>
      <c r="DO231" s="109"/>
      <c r="DP231" s="109"/>
      <c r="DQ231" s="109"/>
      <c r="DR231" s="109"/>
      <c r="DS231" s="109"/>
      <c r="DT231" s="109"/>
      <c r="DU231" s="109"/>
      <c r="DV231" s="109"/>
      <c r="DW231" s="109"/>
      <c r="DX231" s="109"/>
      <c r="DY231" s="109"/>
      <c r="DZ231" s="109"/>
      <c r="XAM231"/>
      <c r="XAN231"/>
      <c r="XAO231"/>
      <c r="XAP231"/>
    </row>
    <row r="232" s="94" customFormat="1" ht="19" customHeight="1" spans="1:130 16263:16266">
      <c r="A232" s="29">
        <v>231</v>
      </c>
      <c r="B232" s="38" t="s">
        <v>38</v>
      </c>
      <c r="C232" s="26" t="s">
        <v>7</v>
      </c>
      <c r="D232" s="36" t="s">
        <v>8</v>
      </c>
      <c r="E232" s="109"/>
      <c r="F232" s="109"/>
      <c r="G232" s="109"/>
      <c r="H232" s="109"/>
      <c r="I232" s="109"/>
      <c r="J232" s="109"/>
      <c r="K232" s="109"/>
      <c r="L232" s="109"/>
      <c r="M232" s="109"/>
      <c r="N232" s="109"/>
      <c r="O232" s="109"/>
      <c r="P232" s="109"/>
      <c r="Q232" s="109"/>
      <c r="R232" s="109"/>
      <c r="S232" s="109"/>
      <c r="T232" s="109"/>
      <c r="U232" s="109"/>
      <c r="V232" s="109"/>
      <c r="W232" s="109"/>
      <c r="X232" s="109"/>
      <c r="Y232" s="109"/>
      <c r="Z232" s="109"/>
      <c r="AA232" s="109"/>
      <c r="AB232" s="109"/>
      <c r="AC232" s="109"/>
      <c r="AD232" s="109"/>
      <c r="AE232" s="109"/>
      <c r="AF232" s="109"/>
      <c r="AG232" s="109"/>
      <c r="AH232" s="109"/>
      <c r="AI232" s="109"/>
      <c r="AJ232" s="109"/>
      <c r="AK232" s="109"/>
      <c r="AL232" s="109"/>
      <c r="AM232" s="109"/>
      <c r="AN232" s="109"/>
      <c r="AO232" s="109"/>
      <c r="AP232" s="109"/>
      <c r="AQ232" s="109"/>
      <c r="AR232" s="109"/>
      <c r="AS232" s="109"/>
      <c r="AT232" s="109"/>
      <c r="AU232" s="109"/>
      <c r="AV232" s="109"/>
      <c r="AW232" s="109"/>
      <c r="AX232" s="109"/>
      <c r="AY232" s="109"/>
      <c r="AZ232" s="109"/>
      <c r="BA232" s="109"/>
      <c r="BB232" s="109"/>
      <c r="BC232" s="109"/>
      <c r="BD232" s="109"/>
      <c r="BE232" s="109"/>
      <c r="BF232" s="109"/>
      <c r="BG232" s="109"/>
      <c r="BH232" s="109"/>
      <c r="BI232" s="109"/>
      <c r="BJ232" s="109"/>
      <c r="BK232" s="109"/>
      <c r="BL232" s="109"/>
      <c r="BM232" s="109"/>
      <c r="BN232" s="109"/>
      <c r="BO232" s="109"/>
      <c r="BP232" s="109"/>
      <c r="BQ232" s="109"/>
      <c r="BR232" s="109"/>
      <c r="BS232" s="109"/>
      <c r="BT232" s="109"/>
      <c r="BU232" s="109"/>
      <c r="BV232" s="109"/>
      <c r="BW232" s="109"/>
      <c r="BX232" s="109"/>
      <c r="BY232" s="109"/>
      <c r="BZ232" s="109"/>
      <c r="CA232" s="109"/>
      <c r="CB232" s="109"/>
      <c r="CC232" s="109"/>
      <c r="CD232" s="109"/>
      <c r="CE232" s="109"/>
      <c r="CF232" s="109"/>
      <c r="CG232" s="109"/>
      <c r="CH232" s="109"/>
      <c r="CI232" s="109"/>
      <c r="CJ232" s="109"/>
      <c r="CK232" s="109"/>
      <c r="CL232" s="109"/>
      <c r="CM232" s="109"/>
      <c r="CN232" s="109"/>
      <c r="CO232" s="109"/>
      <c r="CP232" s="109"/>
      <c r="CQ232" s="109"/>
      <c r="CR232" s="109"/>
      <c r="CS232" s="109"/>
      <c r="CT232" s="109"/>
      <c r="CU232" s="109"/>
      <c r="CV232" s="109"/>
      <c r="CW232" s="109"/>
      <c r="CX232" s="109"/>
      <c r="CY232" s="109"/>
      <c r="CZ232" s="109"/>
      <c r="DA232" s="109"/>
      <c r="DB232" s="109"/>
      <c r="DC232" s="109"/>
      <c r="DD232" s="109"/>
      <c r="DE232" s="109"/>
      <c r="DF232" s="109"/>
      <c r="DG232" s="109"/>
      <c r="DH232" s="109"/>
      <c r="DI232" s="109"/>
      <c r="DJ232" s="109"/>
      <c r="DK232" s="109"/>
      <c r="DL232" s="109"/>
      <c r="DM232" s="109"/>
      <c r="DN232" s="109"/>
      <c r="DO232" s="109"/>
      <c r="DP232" s="109"/>
      <c r="DQ232" s="109"/>
      <c r="DR232" s="109"/>
      <c r="DS232" s="109"/>
      <c r="DT232" s="109"/>
      <c r="DU232" s="109"/>
      <c r="DV232" s="109"/>
      <c r="DW232" s="109"/>
      <c r="DX232" s="109"/>
      <c r="DY232" s="109"/>
      <c r="DZ232" s="109"/>
      <c r="XAM232"/>
      <c r="XAN232"/>
      <c r="XAO232"/>
      <c r="XAP232"/>
    </row>
    <row r="233" s="94" customFormat="1" ht="19" customHeight="1" spans="1:130 16263:16266">
      <c r="A233" s="29">
        <v>232</v>
      </c>
      <c r="B233" s="38" t="s">
        <v>38</v>
      </c>
      <c r="C233" s="26" t="s">
        <v>7</v>
      </c>
      <c r="D233" s="36" t="s">
        <v>8</v>
      </c>
      <c r="E233" s="109"/>
      <c r="F233" s="109"/>
      <c r="G233" s="109"/>
      <c r="H233" s="109"/>
      <c r="I233" s="109"/>
      <c r="J233" s="109"/>
      <c r="K233" s="109"/>
      <c r="L233" s="109"/>
      <c r="M233" s="109"/>
      <c r="N233" s="109"/>
      <c r="O233" s="109"/>
      <c r="P233" s="109"/>
      <c r="Q233" s="109"/>
      <c r="R233" s="109"/>
      <c r="S233" s="109"/>
      <c r="T233" s="109"/>
      <c r="U233" s="109"/>
      <c r="V233" s="109"/>
      <c r="W233" s="109"/>
      <c r="X233" s="109"/>
      <c r="Y233" s="109"/>
      <c r="Z233" s="109"/>
      <c r="AA233" s="109"/>
      <c r="AB233" s="109"/>
      <c r="AC233" s="109"/>
      <c r="AD233" s="109"/>
      <c r="AE233" s="109"/>
      <c r="AF233" s="109"/>
      <c r="AG233" s="109"/>
      <c r="AH233" s="109"/>
      <c r="AI233" s="109"/>
      <c r="AJ233" s="109"/>
      <c r="AK233" s="109"/>
      <c r="AL233" s="109"/>
      <c r="AM233" s="109"/>
      <c r="AN233" s="109"/>
      <c r="AO233" s="109"/>
      <c r="AP233" s="109"/>
      <c r="AQ233" s="109"/>
      <c r="AR233" s="109"/>
      <c r="AS233" s="109"/>
      <c r="AT233" s="109"/>
      <c r="AU233" s="109"/>
      <c r="AV233" s="109"/>
      <c r="AW233" s="109"/>
      <c r="AX233" s="109"/>
      <c r="AY233" s="109"/>
      <c r="AZ233" s="109"/>
      <c r="BA233" s="109"/>
      <c r="BB233" s="109"/>
      <c r="BC233" s="109"/>
      <c r="BD233" s="109"/>
      <c r="BE233" s="109"/>
      <c r="BF233" s="109"/>
      <c r="BG233" s="109"/>
      <c r="BH233" s="109"/>
      <c r="BI233" s="109"/>
      <c r="BJ233" s="109"/>
      <c r="BK233" s="109"/>
      <c r="BL233" s="109"/>
      <c r="BM233" s="109"/>
      <c r="BN233" s="109"/>
      <c r="BO233" s="109"/>
      <c r="BP233" s="109"/>
      <c r="BQ233" s="109"/>
      <c r="BR233" s="109"/>
      <c r="BS233" s="109"/>
      <c r="BT233" s="109"/>
      <c r="BU233" s="109"/>
      <c r="BV233" s="109"/>
      <c r="BW233" s="109"/>
      <c r="BX233" s="109"/>
      <c r="BY233" s="109"/>
      <c r="BZ233" s="109"/>
      <c r="CA233" s="109"/>
      <c r="CB233" s="109"/>
      <c r="CC233" s="109"/>
      <c r="CD233" s="109"/>
      <c r="CE233" s="109"/>
      <c r="CF233" s="109"/>
      <c r="CG233" s="109"/>
      <c r="CH233" s="109"/>
      <c r="CI233" s="109"/>
      <c r="CJ233" s="109"/>
      <c r="CK233" s="109"/>
      <c r="CL233" s="109"/>
      <c r="CM233" s="109"/>
      <c r="CN233" s="109"/>
      <c r="CO233" s="109"/>
      <c r="CP233" s="109"/>
      <c r="CQ233" s="109"/>
      <c r="CR233" s="109"/>
      <c r="CS233" s="109"/>
      <c r="CT233" s="109"/>
      <c r="CU233" s="109"/>
      <c r="CV233" s="109"/>
      <c r="CW233" s="109"/>
      <c r="CX233" s="109"/>
      <c r="CY233" s="109"/>
      <c r="CZ233" s="109"/>
      <c r="DA233" s="109"/>
      <c r="DB233" s="109"/>
      <c r="DC233" s="109"/>
      <c r="DD233" s="109"/>
      <c r="DE233" s="109"/>
      <c r="DF233" s="109"/>
      <c r="DG233" s="109"/>
      <c r="DH233" s="109"/>
      <c r="DI233" s="109"/>
      <c r="DJ233" s="109"/>
      <c r="DK233" s="109"/>
      <c r="DL233" s="109"/>
      <c r="DM233" s="109"/>
      <c r="DN233" s="109"/>
      <c r="DO233" s="109"/>
      <c r="DP233" s="109"/>
      <c r="DQ233" s="109"/>
      <c r="DR233" s="109"/>
      <c r="DS233" s="109"/>
      <c r="DT233" s="109"/>
      <c r="DU233" s="109"/>
      <c r="DV233" s="109"/>
      <c r="DW233" s="109"/>
      <c r="DX233" s="109"/>
      <c r="DY233" s="109"/>
      <c r="DZ233" s="109"/>
      <c r="XAM233"/>
      <c r="XAN233"/>
      <c r="XAO233"/>
      <c r="XAP233"/>
    </row>
    <row r="234" s="94" customFormat="1" ht="19" customHeight="1" spans="1:130 16263:16266">
      <c r="A234" s="29">
        <v>233</v>
      </c>
      <c r="B234" s="38" t="s">
        <v>38</v>
      </c>
      <c r="C234" s="26" t="s">
        <v>7</v>
      </c>
      <c r="D234" s="36" t="s">
        <v>8</v>
      </c>
      <c r="E234" s="109"/>
      <c r="F234" s="109"/>
      <c r="G234" s="109"/>
      <c r="H234" s="109"/>
      <c r="I234" s="109"/>
      <c r="J234" s="109"/>
      <c r="K234" s="109"/>
      <c r="L234" s="109"/>
      <c r="M234" s="109"/>
      <c r="N234" s="109"/>
      <c r="O234" s="109"/>
      <c r="P234" s="109"/>
      <c r="Q234" s="109"/>
      <c r="R234" s="109"/>
      <c r="S234" s="109"/>
      <c r="T234" s="109"/>
      <c r="U234" s="109"/>
      <c r="V234" s="109"/>
      <c r="W234" s="109"/>
      <c r="X234" s="109"/>
      <c r="Y234" s="109"/>
      <c r="Z234" s="109"/>
      <c r="AA234" s="109"/>
      <c r="AB234" s="109"/>
      <c r="AC234" s="109"/>
      <c r="AD234" s="109"/>
      <c r="AE234" s="109"/>
      <c r="AF234" s="109"/>
      <c r="AG234" s="109"/>
      <c r="AH234" s="109"/>
      <c r="AI234" s="109"/>
      <c r="AJ234" s="109"/>
      <c r="AK234" s="109"/>
      <c r="AL234" s="109"/>
      <c r="AM234" s="109"/>
      <c r="AN234" s="109"/>
      <c r="AO234" s="109"/>
      <c r="AP234" s="109"/>
      <c r="AQ234" s="109"/>
      <c r="AR234" s="109"/>
      <c r="AS234" s="109"/>
      <c r="AT234" s="109"/>
      <c r="AU234" s="109"/>
      <c r="AV234" s="109"/>
      <c r="AW234" s="109"/>
      <c r="AX234" s="109"/>
      <c r="AY234" s="109"/>
      <c r="AZ234" s="109"/>
      <c r="BA234" s="109"/>
      <c r="BB234" s="109"/>
      <c r="BC234" s="109"/>
      <c r="BD234" s="109"/>
      <c r="BE234" s="109"/>
      <c r="BF234" s="109"/>
      <c r="BG234" s="109"/>
      <c r="BH234" s="109"/>
      <c r="BI234" s="109"/>
      <c r="BJ234" s="109"/>
      <c r="BK234" s="109"/>
      <c r="BL234" s="109"/>
      <c r="BM234" s="109"/>
      <c r="BN234" s="109"/>
      <c r="BO234" s="109"/>
      <c r="BP234" s="109"/>
      <c r="BQ234" s="109"/>
      <c r="BR234" s="109"/>
      <c r="BS234" s="109"/>
      <c r="BT234" s="109"/>
      <c r="BU234" s="109"/>
      <c r="BV234" s="109"/>
      <c r="BW234" s="109"/>
      <c r="BX234" s="109"/>
      <c r="BY234" s="109"/>
      <c r="BZ234" s="109"/>
      <c r="CA234" s="109"/>
      <c r="CB234" s="109"/>
      <c r="CC234" s="109"/>
      <c r="CD234" s="109"/>
      <c r="CE234" s="109"/>
      <c r="CF234" s="109"/>
      <c r="CG234" s="109"/>
      <c r="CH234" s="109"/>
      <c r="CI234" s="109"/>
      <c r="CJ234" s="109"/>
      <c r="CK234" s="109"/>
      <c r="CL234" s="109"/>
      <c r="CM234" s="109"/>
      <c r="CN234" s="109"/>
      <c r="CO234" s="109"/>
      <c r="CP234" s="109"/>
      <c r="CQ234" s="109"/>
      <c r="CR234" s="109"/>
      <c r="CS234" s="109"/>
      <c r="CT234" s="109"/>
      <c r="CU234" s="109"/>
      <c r="CV234" s="109"/>
      <c r="CW234" s="109"/>
      <c r="CX234" s="109"/>
      <c r="CY234" s="109"/>
      <c r="CZ234" s="109"/>
      <c r="DA234" s="109"/>
      <c r="DB234" s="109"/>
      <c r="DC234" s="109"/>
      <c r="DD234" s="109"/>
      <c r="DE234" s="109"/>
      <c r="DF234" s="109"/>
      <c r="DG234" s="109"/>
      <c r="DH234" s="109"/>
      <c r="DI234" s="109"/>
      <c r="DJ234" s="109"/>
      <c r="DK234" s="109"/>
      <c r="DL234" s="109"/>
      <c r="DM234" s="109"/>
      <c r="DN234" s="109"/>
      <c r="DO234" s="109"/>
      <c r="DP234" s="109"/>
      <c r="DQ234" s="109"/>
      <c r="DR234" s="109"/>
      <c r="DS234" s="109"/>
      <c r="DT234" s="109"/>
      <c r="DU234" s="109"/>
      <c r="DV234" s="109"/>
      <c r="DW234" s="109"/>
      <c r="DX234" s="109"/>
      <c r="DY234" s="109"/>
      <c r="DZ234" s="109"/>
      <c r="XAM234"/>
      <c r="XAN234"/>
      <c r="XAO234"/>
      <c r="XAP234"/>
    </row>
    <row r="235" s="94" customFormat="1" ht="19" customHeight="1" spans="1:130 16263:16266">
      <c r="A235" s="29">
        <v>234</v>
      </c>
      <c r="B235" s="38" t="s">
        <v>38</v>
      </c>
      <c r="C235" s="26" t="s">
        <v>7</v>
      </c>
      <c r="D235" s="36" t="s">
        <v>8</v>
      </c>
      <c r="E235" s="109"/>
      <c r="F235" s="109"/>
      <c r="G235" s="109"/>
      <c r="H235" s="109"/>
      <c r="I235" s="109"/>
      <c r="J235" s="109"/>
      <c r="K235" s="109"/>
      <c r="L235" s="109"/>
      <c r="M235" s="109"/>
      <c r="N235" s="109"/>
      <c r="O235" s="109"/>
      <c r="P235" s="109"/>
      <c r="Q235" s="109"/>
      <c r="R235" s="109"/>
      <c r="S235" s="109"/>
      <c r="T235" s="109"/>
      <c r="U235" s="109"/>
      <c r="V235" s="109"/>
      <c r="W235" s="109"/>
      <c r="X235" s="109"/>
      <c r="Y235" s="109"/>
      <c r="Z235" s="109"/>
      <c r="AA235" s="109"/>
      <c r="AB235" s="109"/>
      <c r="AC235" s="109"/>
      <c r="AD235" s="109"/>
      <c r="AE235" s="109"/>
      <c r="AF235" s="109"/>
      <c r="AG235" s="109"/>
      <c r="AH235" s="109"/>
      <c r="AI235" s="109"/>
      <c r="AJ235" s="109"/>
      <c r="AK235" s="109"/>
      <c r="AL235" s="109"/>
      <c r="AM235" s="109"/>
      <c r="AN235" s="109"/>
      <c r="AO235" s="109"/>
      <c r="AP235" s="109"/>
      <c r="AQ235" s="109"/>
      <c r="AR235" s="109"/>
      <c r="AS235" s="109"/>
      <c r="AT235" s="109"/>
      <c r="AU235" s="109"/>
      <c r="AV235" s="109"/>
      <c r="AW235" s="109"/>
      <c r="AX235" s="109"/>
      <c r="AY235" s="109"/>
      <c r="AZ235" s="109"/>
      <c r="BA235" s="109"/>
      <c r="BB235" s="109"/>
      <c r="BC235" s="109"/>
      <c r="BD235" s="109"/>
      <c r="BE235" s="109"/>
      <c r="BF235" s="109"/>
      <c r="BG235" s="109"/>
      <c r="BH235" s="109"/>
      <c r="BI235" s="109"/>
      <c r="BJ235" s="109"/>
      <c r="BK235" s="109"/>
      <c r="BL235" s="109"/>
      <c r="BM235" s="109"/>
      <c r="BN235" s="109"/>
      <c r="BO235" s="109"/>
      <c r="BP235" s="109"/>
      <c r="BQ235" s="109"/>
      <c r="BR235" s="109"/>
      <c r="BS235" s="109"/>
      <c r="BT235" s="109"/>
      <c r="BU235" s="109"/>
      <c r="BV235" s="109"/>
      <c r="BW235" s="109"/>
      <c r="BX235" s="109"/>
      <c r="BY235" s="109"/>
      <c r="BZ235" s="109"/>
      <c r="CA235" s="109"/>
      <c r="CB235" s="109"/>
      <c r="CC235" s="109"/>
      <c r="CD235" s="109"/>
      <c r="CE235" s="109"/>
      <c r="CF235" s="109"/>
      <c r="CG235" s="109"/>
      <c r="CH235" s="109"/>
      <c r="CI235" s="109"/>
      <c r="CJ235" s="109"/>
      <c r="CK235" s="109"/>
      <c r="CL235" s="109"/>
      <c r="CM235" s="109"/>
      <c r="CN235" s="109"/>
      <c r="CO235" s="109"/>
      <c r="CP235" s="109"/>
      <c r="CQ235" s="109"/>
      <c r="CR235" s="109"/>
      <c r="CS235" s="109"/>
      <c r="CT235" s="109"/>
      <c r="CU235" s="109"/>
      <c r="CV235" s="109"/>
      <c r="CW235" s="109"/>
      <c r="CX235" s="109"/>
      <c r="CY235" s="109"/>
      <c r="CZ235" s="109"/>
      <c r="DA235" s="109"/>
      <c r="DB235" s="109"/>
      <c r="DC235" s="109"/>
      <c r="DD235" s="109"/>
      <c r="DE235" s="109"/>
      <c r="DF235" s="109"/>
      <c r="DG235" s="109"/>
      <c r="DH235" s="109"/>
      <c r="DI235" s="109"/>
      <c r="DJ235" s="109"/>
      <c r="DK235" s="109"/>
      <c r="DL235" s="109"/>
      <c r="DM235" s="109"/>
      <c r="DN235" s="109"/>
      <c r="DO235" s="109"/>
      <c r="DP235" s="109"/>
      <c r="DQ235" s="109"/>
      <c r="DR235" s="109"/>
      <c r="DS235" s="109"/>
      <c r="DT235" s="109"/>
      <c r="DU235" s="109"/>
      <c r="DV235" s="109"/>
      <c r="DW235" s="109"/>
      <c r="DX235" s="109"/>
      <c r="DY235" s="109"/>
      <c r="DZ235" s="109"/>
      <c r="XAM235"/>
      <c r="XAN235"/>
      <c r="XAO235"/>
      <c r="XAP235"/>
    </row>
    <row r="236" s="94" customFormat="1" ht="19" customHeight="1" spans="1:130 16263:16266">
      <c r="A236" s="20">
        <v>235</v>
      </c>
      <c r="B236" s="38" t="s">
        <v>38</v>
      </c>
      <c r="C236" s="26" t="s">
        <v>7</v>
      </c>
      <c r="D236" s="36" t="s">
        <v>8</v>
      </c>
      <c r="E236" s="109"/>
      <c r="F236" s="109"/>
      <c r="G236" s="109"/>
      <c r="H236" s="109"/>
      <c r="I236" s="109"/>
      <c r="J236" s="109"/>
      <c r="K236" s="109"/>
      <c r="L236" s="109"/>
      <c r="M236" s="109"/>
      <c r="N236" s="109"/>
      <c r="O236" s="109"/>
      <c r="P236" s="109"/>
      <c r="Q236" s="109"/>
      <c r="R236" s="109"/>
      <c r="S236" s="109"/>
      <c r="T236" s="109"/>
      <c r="U236" s="109"/>
      <c r="V236" s="109"/>
      <c r="W236" s="109"/>
      <c r="X236" s="109"/>
      <c r="Y236" s="109"/>
      <c r="Z236" s="109"/>
      <c r="AA236" s="109"/>
      <c r="AB236" s="109"/>
      <c r="AC236" s="109"/>
      <c r="AD236" s="109"/>
      <c r="AE236" s="109"/>
      <c r="AF236" s="109"/>
      <c r="AG236" s="109"/>
      <c r="AH236" s="109"/>
      <c r="AI236" s="109"/>
      <c r="AJ236" s="109"/>
      <c r="AK236" s="109"/>
      <c r="AL236" s="109"/>
      <c r="AM236" s="109"/>
      <c r="AN236" s="109"/>
      <c r="AO236" s="109"/>
      <c r="AP236" s="109"/>
      <c r="AQ236" s="109"/>
      <c r="AR236" s="109"/>
      <c r="AS236" s="109"/>
      <c r="AT236" s="109"/>
      <c r="AU236" s="109"/>
      <c r="AV236" s="109"/>
      <c r="AW236" s="109"/>
      <c r="AX236" s="109"/>
      <c r="AY236" s="109"/>
      <c r="AZ236" s="109"/>
      <c r="BA236" s="109"/>
      <c r="BB236" s="109"/>
      <c r="BC236" s="109"/>
      <c r="BD236" s="109"/>
      <c r="BE236" s="109"/>
      <c r="BF236" s="109"/>
      <c r="BG236" s="109"/>
      <c r="BH236" s="109"/>
      <c r="BI236" s="109"/>
      <c r="BJ236" s="109"/>
      <c r="BK236" s="109"/>
      <c r="BL236" s="109"/>
      <c r="BM236" s="109"/>
      <c r="BN236" s="109"/>
      <c r="BO236" s="109"/>
      <c r="BP236" s="109"/>
      <c r="BQ236" s="109"/>
      <c r="BR236" s="109"/>
      <c r="BS236" s="109"/>
      <c r="BT236" s="109"/>
      <c r="BU236" s="109"/>
      <c r="BV236" s="109"/>
      <c r="BW236" s="109"/>
      <c r="BX236" s="109"/>
      <c r="BY236" s="109"/>
      <c r="BZ236" s="109"/>
      <c r="CA236" s="109"/>
      <c r="CB236" s="109"/>
      <c r="CC236" s="109"/>
      <c r="CD236" s="109"/>
      <c r="CE236" s="109"/>
      <c r="CF236" s="109"/>
      <c r="CG236" s="109"/>
      <c r="CH236" s="109"/>
      <c r="CI236" s="109"/>
      <c r="CJ236" s="109"/>
      <c r="CK236" s="109"/>
      <c r="CL236" s="109"/>
      <c r="CM236" s="109"/>
      <c r="CN236" s="109"/>
      <c r="CO236" s="109"/>
      <c r="CP236" s="109"/>
      <c r="CQ236" s="109"/>
      <c r="CR236" s="109"/>
      <c r="CS236" s="109"/>
      <c r="CT236" s="109"/>
      <c r="CU236" s="109"/>
      <c r="CV236" s="109"/>
      <c r="CW236" s="109"/>
      <c r="CX236" s="109"/>
      <c r="CY236" s="109"/>
      <c r="CZ236" s="109"/>
      <c r="DA236" s="109"/>
      <c r="DB236" s="109"/>
      <c r="DC236" s="109"/>
      <c r="DD236" s="109"/>
      <c r="DE236" s="109"/>
      <c r="DF236" s="109"/>
      <c r="DG236" s="109"/>
      <c r="DH236" s="109"/>
      <c r="DI236" s="109"/>
      <c r="DJ236" s="109"/>
      <c r="DK236" s="109"/>
      <c r="DL236" s="109"/>
      <c r="DM236" s="109"/>
      <c r="DN236" s="109"/>
      <c r="DO236" s="109"/>
      <c r="DP236" s="109"/>
      <c r="DQ236" s="109"/>
      <c r="DR236" s="109"/>
      <c r="DS236" s="109"/>
      <c r="DT236" s="109"/>
      <c r="DU236" s="109"/>
      <c r="DV236" s="109"/>
      <c r="DW236" s="109"/>
      <c r="DX236" s="109"/>
      <c r="DY236" s="109"/>
      <c r="DZ236" s="109"/>
      <c r="XAM236"/>
      <c r="XAN236"/>
      <c r="XAO236"/>
      <c r="XAP236"/>
    </row>
    <row r="237" s="94" customFormat="1" ht="19" customHeight="1" spans="1:130 16263:16266">
      <c r="A237" s="29">
        <v>236</v>
      </c>
      <c r="B237" s="38" t="s">
        <v>38</v>
      </c>
      <c r="C237" s="26" t="s">
        <v>7</v>
      </c>
      <c r="D237" s="36" t="s">
        <v>8</v>
      </c>
      <c r="E237" s="109"/>
      <c r="F237" s="109"/>
      <c r="G237" s="109"/>
      <c r="H237" s="109"/>
      <c r="I237" s="109"/>
      <c r="J237" s="109"/>
      <c r="K237" s="109"/>
      <c r="L237" s="109"/>
      <c r="M237" s="109"/>
      <c r="N237" s="109"/>
      <c r="O237" s="109"/>
      <c r="P237" s="109"/>
      <c r="Q237" s="109"/>
      <c r="R237" s="109"/>
      <c r="S237" s="109"/>
      <c r="T237" s="109"/>
      <c r="U237" s="109"/>
      <c r="V237" s="109"/>
      <c r="W237" s="109"/>
      <c r="X237" s="109"/>
      <c r="Y237" s="109"/>
      <c r="Z237" s="109"/>
      <c r="AA237" s="109"/>
      <c r="AB237" s="109"/>
      <c r="AC237" s="109"/>
      <c r="AD237" s="109"/>
      <c r="AE237" s="109"/>
      <c r="AF237" s="109"/>
      <c r="AG237" s="109"/>
      <c r="AH237" s="109"/>
      <c r="AI237" s="109"/>
      <c r="AJ237" s="109"/>
      <c r="AK237" s="109"/>
      <c r="AL237" s="109"/>
      <c r="AM237" s="109"/>
      <c r="AN237" s="109"/>
      <c r="AO237" s="109"/>
      <c r="AP237" s="109"/>
      <c r="AQ237" s="109"/>
      <c r="AR237" s="109"/>
      <c r="AS237" s="109"/>
      <c r="AT237" s="109"/>
      <c r="AU237" s="109"/>
      <c r="AV237" s="109"/>
      <c r="AW237" s="109"/>
      <c r="AX237" s="109"/>
      <c r="AY237" s="109"/>
      <c r="AZ237" s="109"/>
      <c r="BA237" s="109"/>
      <c r="BB237" s="109"/>
      <c r="BC237" s="109"/>
      <c r="BD237" s="109"/>
      <c r="BE237" s="109"/>
      <c r="BF237" s="109"/>
      <c r="BG237" s="109"/>
      <c r="BH237" s="109"/>
      <c r="BI237" s="109"/>
      <c r="BJ237" s="109"/>
      <c r="BK237" s="109"/>
      <c r="BL237" s="109"/>
      <c r="BM237" s="109"/>
      <c r="BN237" s="109"/>
      <c r="BO237" s="109"/>
      <c r="BP237" s="109"/>
      <c r="BQ237" s="109"/>
      <c r="BR237" s="109"/>
      <c r="BS237" s="109"/>
      <c r="BT237" s="109"/>
      <c r="BU237" s="109"/>
      <c r="BV237" s="109"/>
      <c r="BW237" s="109"/>
      <c r="BX237" s="109"/>
      <c r="BY237" s="109"/>
      <c r="BZ237" s="109"/>
      <c r="CA237" s="109"/>
      <c r="CB237" s="109"/>
      <c r="CC237" s="109"/>
      <c r="CD237" s="109"/>
      <c r="CE237" s="109"/>
      <c r="CF237" s="109"/>
      <c r="CG237" s="109"/>
      <c r="CH237" s="109"/>
      <c r="CI237" s="109"/>
      <c r="CJ237" s="109"/>
      <c r="CK237" s="109"/>
      <c r="CL237" s="109"/>
      <c r="CM237" s="109"/>
      <c r="CN237" s="109"/>
      <c r="CO237" s="109"/>
      <c r="CP237" s="109"/>
      <c r="CQ237" s="109"/>
      <c r="CR237" s="109"/>
      <c r="CS237" s="109"/>
      <c r="CT237" s="109"/>
      <c r="CU237" s="109"/>
      <c r="CV237" s="109"/>
      <c r="CW237" s="109"/>
      <c r="CX237" s="109"/>
      <c r="CY237" s="109"/>
      <c r="CZ237" s="109"/>
      <c r="DA237" s="109"/>
      <c r="DB237" s="109"/>
      <c r="DC237" s="109"/>
      <c r="DD237" s="109"/>
      <c r="DE237" s="109"/>
      <c r="DF237" s="109"/>
      <c r="DG237" s="109"/>
      <c r="DH237" s="109"/>
      <c r="DI237" s="109"/>
      <c r="DJ237" s="109"/>
      <c r="DK237" s="109"/>
      <c r="DL237" s="109"/>
      <c r="DM237" s="109"/>
      <c r="DN237" s="109"/>
      <c r="DO237" s="109"/>
      <c r="DP237" s="109"/>
      <c r="DQ237" s="109"/>
      <c r="DR237" s="109"/>
      <c r="DS237" s="109"/>
      <c r="DT237" s="109"/>
      <c r="DU237" s="109"/>
      <c r="DV237" s="109"/>
      <c r="DW237" s="109"/>
      <c r="DX237" s="109"/>
      <c r="DY237" s="109"/>
      <c r="DZ237" s="109"/>
      <c r="XAM237"/>
      <c r="XAN237"/>
      <c r="XAO237"/>
      <c r="XAP237"/>
    </row>
    <row r="238" s="94" customFormat="1" ht="19" customHeight="1" spans="1:130 16263:16266">
      <c r="A238" s="29">
        <v>237</v>
      </c>
      <c r="B238" s="38" t="s">
        <v>38</v>
      </c>
      <c r="C238" s="26" t="s">
        <v>7</v>
      </c>
      <c r="D238" s="36" t="s">
        <v>8</v>
      </c>
      <c r="E238" s="109"/>
      <c r="F238" s="109"/>
      <c r="G238" s="109"/>
      <c r="H238" s="109"/>
      <c r="I238" s="109"/>
      <c r="J238" s="109"/>
      <c r="K238" s="109"/>
      <c r="L238" s="109"/>
      <c r="M238" s="109"/>
      <c r="N238" s="109"/>
      <c r="O238" s="109"/>
      <c r="P238" s="109"/>
      <c r="Q238" s="109"/>
      <c r="R238" s="109"/>
      <c r="S238" s="109"/>
      <c r="T238" s="109"/>
      <c r="U238" s="109"/>
      <c r="V238" s="109"/>
      <c r="W238" s="109"/>
      <c r="X238" s="109"/>
      <c r="Y238" s="109"/>
      <c r="Z238" s="109"/>
      <c r="AA238" s="109"/>
      <c r="AB238" s="109"/>
      <c r="AC238" s="109"/>
      <c r="AD238" s="109"/>
      <c r="AE238" s="109"/>
      <c r="AF238" s="109"/>
      <c r="AG238" s="109"/>
      <c r="AH238" s="109"/>
      <c r="AI238" s="109"/>
      <c r="AJ238" s="109"/>
      <c r="AK238" s="109"/>
      <c r="AL238" s="109"/>
      <c r="AM238" s="109"/>
      <c r="AN238" s="109"/>
      <c r="AO238" s="109"/>
      <c r="AP238" s="109"/>
      <c r="AQ238" s="109"/>
      <c r="AR238" s="109"/>
      <c r="AS238" s="109"/>
      <c r="AT238" s="109"/>
      <c r="AU238" s="109"/>
      <c r="AV238" s="109"/>
      <c r="AW238" s="109"/>
      <c r="AX238" s="109"/>
      <c r="AY238" s="109"/>
      <c r="AZ238" s="109"/>
      <c r="BA238" s="109"/>
      <c r="BB238" s="109"/>
      <c r="BC238" s="109"/>
      <c r="BD238" s="109"/>
      <c r="BE238" s="109"/>
      <c r="BF238" s="109"/>
      <c r="BG238" s="109"/>
      <c r="BH238" s="109"/>
      <c r="BI238" s="109"/>
      <c r="BJ238" s="109"/>
      <c r="BK238" s="109"/>
      <c r="BL238" s="109"/>
      <c r="BM238" s="109"/>
      <c r="BN238" s="109"/>
      <c r="BO238" s="109"/>
      <c r="BP238" s="109"/>
      <c r="BQ238" s="109"/>
      <c r="BR238" s="109"/>
      <c r="BS238" s="109"/>
      <c r="BT238" s="109"/>
      <c r="BU238" s="109"/>
      <c r="BV238" s="109"/>
      <c r="BW238" s="109"/>
      <c r="BX238" s="109"/>
      <c r="BY238" s="109"/>
      <c r="BZ238" s="109"/>
      <c r="CA238" s="109"/>
      <c r="CB238" s="109"/>
      <c r="CC238" s="109"/>
      <c r="CD238" s="109"/>
      <c r="CE238" s="109"/>
      <c r="CF238" s="109"/>
      <c r="CG238" s="109"/>
      <c r="CH238" s="109"/>
      <c r="CI238" s="109"/>
      <c r="CJ238" s="109"/>
      <c r="CK238" s="109"/>
      <c r="CL238" s="109"/>
      <c r="CM238" s="109"/>
      <c r="CN238" s="109"/>
      <c r="CO238" s="109"/>
      <c r="CP238" s="109"/>
      <c r="CQ238" s="109"/>
      <c r="CR238" s="109"/>
      <c r="CS238" s="109"/>
      <c r="CT238" s="109"/>
      <c r="CU238" s="109"/>
      <c r="CV238" s="109"/>
      <c r="CW238" s="109"/>
      <c r="CX238" s="109"/>
      <c r="CY238" s="109"/>
      <c r="CZ238" s="109"/>
      <c r="DA238" s="109"/>
      <c r="DB238" s="109"/>
      <c r="DC238" s="109"/>
      <c r="DD238" s="109"/>
      <c r="DE238" s="109"/>
      <c r="DF238" s="109"/>
      <c r="DG238" s="109"/>
      <c r="DH238" s="109"/>
      <c r="DI238" s="109"/>
      <c r="DJ238" s="109"/>
      <c r="DK238" s="109"/>
      <c r="DL238" s="109"/>
      <c r="DM238" s="109"/>
      <c r="DN238" s="109"/>
      <c r="DO238" s="109"/>
      <c r="DP238" s="109"/>
      <c r="DQ238" s="109"/>
      <c r="DR238" s="109"/>
      <c r="DS238" s="109"/>
      <c r="DT238" s="109"/>
      <c r="DU238" s="109"/>
      <c r="DV238" s="109"/>
      <c r="DW238" s="109"/>
      <c r="DX238" s="109"/>
      <c r="DY238" s="109"/>
      <c r="DZ238" s="109"/>
      <c r="XAM238"/>
      <c r="XAN238"/>
      <c r="XAO238"/>
      <c r="XAP238"/>
    </row>
    <row r="239" s="94" customFormat="1" ht="19" customHeight="1" spans="1:130 16263:16266">
      <c r="A239" s="29">
        <v>238</v>
      </c>
      <c r="B239" s="38" t="s">
        <v>38</v>
      </c>
      <c r="C239" s="26" t="s">
        <v>7</v>
      </c>
      <c r="D239" s="36" t="s">
        <v>8</v>
      </c>
      <c r="E239" s="109"/>
      <c r="F239" s="109"/>
      <c r="G239" s="109"/>
      <c r="H239" s="109"/>
      <c r="I239" s="109"/>
      <c r="J239" s="109"/>
      <c r="K239" s="109"/>
      <c r="L239" s="109"/>
      <c r="M239" s="109"/>
      <c r="N239" s="109"/>
      <c r="O239" s="109"/>
      <c r="P239" s="109"/>
      <c r="Q239" s="109"/>
      <c r="R239" s="109"/>
      <c r="S239" s="109"/>
      <c r="T239" s="109"/>
      <c r="U239" s="109"/>
      <c r="V239" s="109"/>
      <c r="W239" s="109"/>
      <c r="X239" s="109"/>
      <c r="Y239" s="109"/>
      <c r="Z239" s="109"/>
      <c r="AA239" s="109"/>
      <c r="AB239" s="109"/>
      <c r="AC239" s="109"/>
      <c r="AD239" s="109"/>
      <c r="AE239" s="109"/>
      <c r="AF239" s="109"/>
      <c r="AG239" s="109"/>
      <c r="AH239" s="109"/>
      <c r="AI239" s="109"/>
      <c r="AJ239" s="109"/>
      <c r="AK239" s="109"/>
      <c r="AL239" s="109"/>
      <c r="AM239" s="109"/>
      <c r="AN239" s="109"/>
      <c r="AO239" s="109"/>
      <c r="AP239" s="109"/>
      <c r="AQ239" s="109"/>
      <c r="AR239" s="109"/>
      <c r="AS239" s="109"/>
      <c r="AT239" s="109"/>
      <c r="AU239" s="109"/>
      <c r="AV239" s="109"/>
      <c r="AW239" s="109"/>
      <c r="AX239" s="109"/>
      <c r="AY239" s="109"/>
      <c r="AZ239" s="109"/>
      <c r="BA239" s="109"/>
      <c r="BB239" s="109"/>
      <c r="BC239" s="109"/>
      <c r="BD239" s="109"/>
      <c r="BE239" s="109"/>
      <c r="BF239" s="109"/>
      <c r="BG239" s="109"/>
      <c r="BH239" s="109"/>
      <c r="BI239" s="109"/>
      <c r="BJ239" s="109"/>
      <c r="BK239" s="109"/>
      <c r="BL239" s="109"/>
      <c r="BM239" s="109"/>
      <c r="BN239" s="109"/>
      <c r="BO239" s="109"/>
      <c r="BP239" s="109"/>
      <c r="BQ239" s="109"/>
      <c r="BR239" s="109"/>
      <c r="BS239" s="109"/>
      <c r="BT239" s="109"/>
      <c r="BU239" s="109"/>
      <c r="BV239" s="109"/>
      <c r="BW239" s="109"/>
      <c r="BX239" s="109"/>
      <c r="BY239" s="109"/>
      <c r="BZ239" s="109"/>
      <c r="CA239" s="109"/>
      <c r="CB239" s="109"/>
      <c r="CC239" s="109"/>
      <c r="CD239" s="109"/>
      <c r="CE239" s="109"/>
      <c r="CF239" s="109"/>
      <c r="CG239" s="109"/>
      <c r="CH239" s="109"/>
      <c r="CI239" s="109"/>
      <c r="CJ239" s="109"/>
      <c r="CK239" s="109"/>
      <c r="CL239" s="109"/>
      <c r="CM239" s="109"/>
      <c r="CN239" s="109"/>
      <c r="CO239" s="109"/>
      <c r="CP239" s="109"/>
      <c r="CQ239" s="109"/>
      <c r="CR239" s="109"/>
      <c r="CS239" s="109"/>
      <c r="CT239" s="109"/>
      <c r="CU239" s="109"/>
      <c r="CV239" s="109"/>
      <c r="CW239" s="109"/>
      <c r="CX239" s="109"/>
      <c r="CY239" s="109"/>
      <c r="CZ239" s="109"/>
      <c r="DA239" s="109"/>
      <c r="DB239" s="109"/>
      <c r="DC239" s="109"/>
      <c r="DD239" s="109"/>
      <c r="DE239" s="109"/>
      <c r="DF239" s="109"/>
      <c r="DG239" s="109"/>
      <c r="DH239" s="109"/>
      <c r="DI239" s="109"/>
      <c r="DJ239" s="109"/>
      <c r="DK239" s="109"/>
      <c r="DL239" s="109"/>
      <c r="DM239" s="109"/>
      <c r="DN239" s="109"/>
      <c r="DO239" s="109"/>
      <c r="DP239" s="109"/>
      <c r="DQ239" s="109"/>
      <c r="DR239" s="109"/>
      <c r="DS239" s="109"/>
      <c r="DT239" s="109"/>
      <c r="DU239" s="109"/>
      <c r="DV239" s="109"/>
      <c r="DW239" s="109"/>
      <c r="DX239" s="109"/>
      <c r="DY239" s="109"/>
      <c r="DZ239" s="109"/>
      <c r="XAM239"/>
      <c r="XAN239"/>
      <c r="XAO239"/>
      <c r="XAP239"/>
    </row>
    <row r="240" s="94" customFormat="1" ht="19" customHeight="1" spans="1:130 16263:16266">
      <c r="A240" s="29">
        <v>239</v>
      </c>
      <c r="B240" s="38" t="s">
        <v>38</v>
      </c>
      <c r="C240" s="26" t="s">
        <v>7</v>
      </c>
      <c r="D240" s="36" t="s">
        <v>8</v>
      </c>
      <c r="E240" s="109"/>
      <c r="F240" s="109"/>
      <c r="G240" s="109"/>
      <c r="H240" s="109"/>
      <c r="I240" s="109"/>
      <c r="J240" s="109"/>
      <c r="K240" s="109"/>
      <c r="L240" s="109"/>
      <c r="M240" s="109"/>
      <c r="N240" s="109"/>
      <c r="O240" s="109"/>
      <c r="P240" s="109"/>
      <c r="Q240" s="109"/>
      <c r="R240" s="109"/>
      <c r="S240" s="109"/>
      <c r="T240" s="109"/>
      <c r="U240" s="109"/>
      <c r="V240" s="109"/>
      <c r="W240" s="109"/>
      <c r="X240" s="109"/>
      <c r="Y240" s="109"/>
      <c r="Z240" s="109"/>
      <c r="AA240" s="109"/>
      <c r="AB240" s="109"/>
      <c r="AC240" s="109"/>
      <c r="AD240" s="109"/>
      <c r="AE240" s="109"/>
      <c r="AF240" s="109"/>
      <c r="AG240" s="109"/>
      <c r="AH240" s="109"/>
      <c r="AI240" s="109"/>
      <c r="AJ240" s="109"/>
      <c r="AK240" s="109"/>
      <c r="AL240" s="109"/>
      <c r="AM240" s="109"/>
      <c r="AN240" s="109"/>
      <c r="AO240" s="109"/>
      <c r="AP240" s="109"/>
      <c r="AQ240" s="109"/>
      <c r="AR240" s="109"/>
      <c r="AS240" s="109"/>
      <c r="AT240" s="109"/>
      <c r="AU240" s="109"/>
      <c r="AV240" s="109"/>
      <c r="AW240" s="109"/>
      <c r="AX240" s="109"/>
      <c r="AY240" s="109"/>
      <c r="AZ240" s="109"/>
      <c r="BA240" s="109"/>
      <c r="BB240" s="109"/>
      <c r="BC240" s="109"/>
      <c r="BD240" s="109"/>
      <c r="BE240" s="109"/>
      <c r="BF240" s="109"/>
      <c r="BG240" s="109"/>
      <c r="BH240" s="109"/>
      <c r="BI240" s="109"/>
      <c r="BJ240" s="109"/>
      <c r="BK240" s="109"/>
      <c r="BL240" s="109"/>
      <c r="BM240" s="109"/>
      <c r="BN240" s="109"/>
      <c r="BO240" s="109"/>
      <c r="BP240" s="109"/>
      <c r="BQ240" s="109"/>
      <c r="BR240" s="109"/>
      <c r="BS240" s="109"/>
      <c r="BT240" s="109"/>
      <c r="BU240" s="109"/>
      <c r="BV240" s="109"/>
      <c r="BW240" s="109"/>
      <c r="BX240" s="109"/>
      <c r="BY240" s="109"/>
      <c r="BZ240" s="109"/>
      <c r="CA240" s="109"/>
      <c r="CB240" s="109"/>
      <c r="CC240" s="109"/>
      <c r="CD240" s="109"/>
      <c r="CE240" s="109"/>
      <c r="CF240" s="109"/>
      <c r="CG240" s="109"/>
      <c r="CH240" s="109"/>
      <c r="CI240" s="109"/>
      <c r="CJ240" s="109"/>
      <c r="CK240" s="109"/>
      <c r="CL240" s="109"/>
      <c r="CM240" s="109"/>
      <c r="CN240" s="109"/>
      <c r="CO240" s="109"/>
      <c r="CP240" s="109"/>
      <c r="CQ240" s="109"/>
      <c r="CR240" s="109"/>
      <c r="CS240" s="109"/>
      <c r="CT240" s="109"/>
      <c r="CU240" s="109"/>
      <c r="CV240" s="109"/>
      <c r="CW240" s="109"/>
      <c r="CX240" s="109"/>
      <c r="CY240" s="109"/>
      <c r="CZ240" s="109"/>
      <c r="DA240" s="109"/>
      <c r="DB240" s="109"/>
      <c r="DC240" s="109"/>
      <c r="DD240" s="109"/>
      <c r="DE240" s="109"/>
      <c r="DF240" s="109"/>
      <c r="DG240" s="109"/>
      <c r="DH240" s="109"/>
      <c r="DI240" s="109"/>
      <c r="DJ240" s="109"/>
      <c r="DK240" s="109"/>
      <c r="DL240" s="109"/>
      <c r="DM240" s="109"/>
      <c r="DN240" s="109"/>
      <c r="DO240" s="109"/>
      <c r="DP240" s="109"/>
      <c r="DQ240" s="109"/>
      <c r="DR240" s="109"/>
      <c r="DS240" s="109"/>
      <c r="DT240" s="109"/>
      <c r="DU240" s="109"/>
      <c r="DV240" s="109"/>
      <c r="DW240" s="109"/>
      <c r="DX240" s="109"/>
      <c r="DY240" s="109"/>
      <c r="DZ240" s="109"/>
      <c r="XAM240"/>
      <c r="XAN240"/>
      <c r="XAO240"/>
      <c r="XAP240"/>
    </row>
    <row r="241" s="94" customFormat="1" ht="19" customHeight="1" spans="1:130 16263:16266">
      <c r="A241" s="29">
        <v>240</v>
      </c>
      <c r="B241" s="38" t="s">
        <v>38</v>
      </c>
      <c r="C241" s="26" t="s">
        <v>7</v>
      </c>
      <c r="D241" s="36" t="s">
        <v>8</v>
      </c>
      <c r="E241" s="109"/>
      <c r="F241" s="109"/>
      <c r="G241" s="109"/>
      <c r="H241" s="109"/>
      <c r="I241" s="109"/>
      <c r="J241" s="109"/>
      <c r="K241" s="109"/>
      <c r="L241" s="109"/>
      <c r="M241" s="109"/>
      <c r="N241" s="109"/>
      <c r="O241" s="109"/>
      <c r="P241" s="109"/>
      <c r="Q241" s="109"/>
      <c r="R241" s="109"/>
      <c r="S241" s="109"/>
      <c r="T241" s="109"/>
      <c r="U241" s="109"/>
      <c r="V241" s="109"/>
      <c r="W241" s="109"/>
      <c r="X241" s="109"/>
      <c r="Y241" s="109"/>
      <c r="Z241" s="109"/>
      <c r="AA241" s="109"/>
      <c r="AB241" s="109"/>
      <c r="AC241" s="109"/>
      <c r="AD241" s="109"/>
      <c r="AE241" s="109"/>
      <c r="AF241" s="109"/>
      <c r="AG241" s="109"/>
      <c r="AH241" s="109"/>
      <c r="AI241" s="109"/>
      <c r="AJ241" s="109"/>
      <c r="AK241" s="109"/>
      <c r="AL241" s="109"/>
      <c r="AM241" s="109"/>
      <c r="AN241" s="109"/>
      <c r="AO241" s="109"/>
      <c r="AP241" s="109"/>
      <c r="AQ241" s="109"/>
      <c r="AR241" s="109"/>
      <c r="AS241" s="109"/>
      <c r="AT241" s="109"/>
      <c r="AU241" s="109"/>
      <c r="AV241" s="109"/>
      <c r="AW241" s="109"/>
      <c r="AX241" s="109"/>
      <c r="AY241" s="109"/>
      <c r="AZ241" s="109"/>
      <c r="BA241" s="109"/>
      <c r="BB241" s="109"/>
      <c r="BC241" s="109"/>
      <c r="BD241" s="109"/>
      <c r="BE241" s="109"/>
      <c r="BF241" s="109"/>
      <c r="BG241" s="109"/>
      <c r="BH241" s="109"/>
      <c r="BI241" s="109"/>
      <c r="BJ241" s="109"/>
      <c r="BK241" s="109"/>
      <c r="BL241" s="109"/>
      <c r="BM241" s="109"/>
      <c r="BN241" s="109"/>
      <c r="BO241" s="109"/>
      <c r="BP241" s="109"/>
      <c r="BQ241" s="109"/>
      <c r="BR241" s="109"/>
      <c r="BS241" s="109"/>
      <c r="BT241" s="109"/>
      <c r="BU241" s="109"/>
      <c r="BV241" s="109"/>
      <c r="BW241" s="109"/>
      <c r="BX241" s="109"/>
      <c r="BY241" s="109"/>
      <c r="BZ241" s="109"/>
      <c r="CA241" s="109"/>
      <c r="CB241" s="109"/>
      <c r="CC241" s="109"/>
      <c r="CD241" s="109"/>
      <c r="CE241" s="109"/>
      <c r="CF241" s="109"/>
      <c r="CG241" s="109"/>
      <c r="CH241" s="109"/>
      <c r="CI241" s="109"/>
      <c r="CJ241" s="109"/>
      <c r="CK241" s="109"/>
      <c r="CL241" s="109"/>
      <c r="CM241" s="109"/>
      <c r="CN241" s="109"/>
      <c r="CO241" s="109"/>
      <c r="CP241" s="109"/>
      <c r="CQ241" s="109"/>
      <c r="CR241" s="109"/>
      <c r="CS241" s="109"/>
      <c r="CT241" s="109"/>
      <c r="CU241" s="109"/>
      <c r="CV241" s="109"/>
      <c r="CW241" s="109"/>
      <c r="CX241" s="109"/>
      <c r="CY241" s="109"/>
      <c r="CZ241" s="109"/>
      <c r="DA241" s="109"/>
      <c r="DB241" s="109"/>
      <c r="DC241" s="109"/>
      <c r="DD241" s="109"/>
      <c r="DE241" s="109"/>
      <c r="DF241" s="109"/>
      <c r="DG241" s="109"/>
      <c r="DH241" s="109"/>
      <c r="DI241" s="109"/>
      <c r="DJ241" s="109"/>
      <c r="DK241" s="109"/>
      <c r="DL241" s="109"/>
      <c r="DM241" s="109"/>
      <c r="DN241" s="109"/>
      <c r="DO241" s="109"/>
      <c r="DP241" s="109"/>
      <c r="DQ241" s="109"/>
      <c r="DR241" s="109"/>
      <c r="DS241" s="109"/>
      <c r="DT241" s="109"/>
      <c r="DU241" s="109"/>
      <c r="DV241" s="109"/>
      <c r="DW241" s="109"/>
      <c r="DX241" s="109"/>
      <c r="DY241" s="109"/>
      <c r="DZ241" s="109"/>
      <c r="XAM241"/>
      <c r="XAN241"/>
      <c r="XAO241"/>
      <c r="XAP241"/>
    </row>
    <row r="242" s="94" customFormat="1" ht="19" customHeight="1" spans="1:130 16263:16266">
      <c r="A242" s="20">
        <v>241</v>
      </c>
      <c r="B242" s="38" t="s">
        <v>38</v>
      </c>
      <c r="C242" s="26" t="s">
        <v>7</v>
      </c>
      <c r="D242" s="36" t="s">
        <v>8</v>
      </c>
      <c r="E242" s="109"/>
      <c r="F242" s="109"/>
      <c r="G242" s="109"/>
      <c r="H242" s="109"/>
      <c r="I242" s="109"/>
      <c r="J242" s="109"/>
      <c r="K242" s="109"/>
      <c r="L242" s="109"/>
      <c r="M242" s="109"/>
      <c r="N242" s="109"/>
      <c r="O242" s="109"/>
      <c r="P242" s="109"/>
      <c r="Q242" s="109"/>
      <c r="R242" s="109"/>
      <c r="S242" s="109"/>
      <c r="T242" s="109"/>
      <c r="U242" s="109"/>
      <c r="V242" s="109"/>
      <c r="W242" s="109"/>
      <c r="X242" s="109"/>
      <c r="Y242" s="109"/>
      <c r="Z242" s="109"/>
      <c r="AA242" s="109"/>
      <c r="AB242" s="109"/>
      <c r="AC242" s="109"/>
      <c r="AD242" s="109"/>
      <c r="AE242" s="109"/>
      <c r="AF242" s="109"/>
      <c r="AG242" s="109"/>
      <c r="AH242" s="109"/>
      <c r="AI242" s="109"/>
      <c r="AJ242" s="109"/>
      <c r="AK242" s="109"/>
      <c r="AL242" s="109"/>
      <c r="AM242" s="109"/>
      <c r="AN242" s="109"/>
      <c r="AO242" s="109"/>
      <c r="AP242" s="109"/>
      <c r="AQ242" s="109"/>
      <c r="AR242" s="109"/>
      <c r="AS242" s="109"/>
      <c r="AT242" s="109"/>
      <c r="AU242" s="109"/>
      <c r="AV242" s="109"/>
      <c r="AW242" s="109"/>
      <c r="AX242" s="109"/>
      <c r="AY242" s="109"/>
      <c r="AZ242" s="109"/>
      <c r="BA242" s="109"/>
      <c r="BB242" s="109"/>
      <c r="BC242" s="109"/>
      <c r="BD242" s="109"/>
      <c r="BE242" s="109"/>
      <c r="BF242" s="109"/>
      <c r="BG242" s="109"/>
      <c r="BH242" s="109"/>
      <c r="BI242" s="109"/>
      <c r="BJ242" s="109"/>
      <c r="BK242" s="109"/>
      <c r="BL242" s="109"/>
      <c r="BM242" s="109"/>
      <c r="BN242" s="109"/>
      <c r="BO242" s="109"/>
      <c r="BP242" s="109"/>
      <c r="BQ242" s="109"/>
      <c r="BR242" s="109"/>
      <c r="BS242" s="109"/>
      <c r="BT242" s="109"/>
      <c r="BU242" s="109"/>
      <c r="BV242" s="109"/>
      <c r="BW242" s="109"/>
      <c r="BX242" s="109"/>
      <c r="BY242" s="109"/>
      <c r="BZ242" s="109"/>
      <c r="CA242" s="109"/>
      <c r="CB242" s="109"/>
      <c r="CC242" s="109"/>
      <c r="CD242" s="109"/>
      <c r="CE242" s="109"/>
      <c r="CF242" s="109"/>
      <c r="CG242" s="109"/>
      <c r="CH242" s="109"/>
      <c r="CI242" s="109"/>
      <c r="CJ242" s="109"/>
      <c r="CK242" s="109"/>
      <c r="CL242" s="109"/>
      <c r="CM242" s="109"/>
      <c r="CN242" s="109"/>
      <c r="CO242" s="109"/>
      <c r="CP242" s="109"/>
      <c r="CQ242" s="109"/>
      <c r="CR242" s="109"/>
      <c r="CS242" s="109"/>
      <c r="CT242" s="109"/>
      <c r="CU242" s="109"/>
      <c r="CV242" s="109"/>
      <c r="CW242" s="109"/>
      <c r="CX242" s="109"/>
      <c r="CY242" s="109"/>
      <c r="CZ242" s="109"/>
      <c r="DA242" s="109"/>
      <c r="DB242" s="109"/>
      <c r="DC242" s="109"/>
      <c r="DD242" s="109"/>
      <c r="DE242" s="109"/>
      <c r="DF242" s="109"/>
      <c r="DG242" s="109"/>
      <c r="DH242" s="109"/>
      <c r="DI242" s="109"/>
      <c r="DJ242" s="109"/>
      <c r="DK242" s="109"/>
      <c r="DL242" s="109"/>
      <c r="DM242" s="109"/>
      <c r="DN242" s="109"/>
      <c r="DO242" s="109"/>
      <c r="DP242" s="109"/>
      <c r="DQ242" s="109"/>
      <c r="DR242" s="109"/>
      <c r="DS242" s="109"/>
      <c r="DT242" s="109"/>
      <c r="DU242" s="109"/>
      <c r="DV242" s="109"/>
      <c r="DW242" s="109"/>
      <c r="DX242" s="109"/>
      <c r="DY242" s="109"/>
      <c r="DZ242" s="109"/>
      <c r="XAM242"/>
      <c r="XAN242"/>
      <c r="XAO242"/>
      <c r="XAP242"/>
    </row>
    <row r="243" s="94" customFormat="1" ht="19" customHeight="1" spans="1:130 16263:16266">
      <c r="A243" s="29">
        <v>242</v>
      </c>
      <c r="B243" s="38" t="s">
        <v>39</v>
      </c>
      <c r="C243" s="26" t="s">
        <v>7</v>
      </c>
      <c r="D243" s="36" t="s">
        <v>8</v>
      </c>
      <c r="E243" s="109"/>
      <c r="F243" s="109"/>
      <c r="G243" s="109"/>
      <c r="H243" s="109"/>
      <c r="I243" s="109"/>
      <c r="J243" s="109"/>
      <c r="K243" s="109"/>
      <c r="L243" s="109"/>
      <c r="M243" s="109"/>
      <c r="N243" s="109"/>
      <c r="O243" s="109"/>
      <c r="P243" s="109"/>
      <c r="Q243" s="109"/>
      <c r="R243" s="109"/>
      <c r="S243" s="109"/>
      <c r="T243" s="109"/>
      <c r="U243" s="109"/>
      <c r="V243" s="109"/>
      <c r="W243" s="109"/>
      <c r="X243" s="109"/>
      <c r="Y243" s="109"/>
      <c r="Z243" s="109"/>
      <c r="AA243" s="109"/>
      <c r="AB243" s="109"/>
      <c r="AC243" s="109"/>
      <c r="AD243" s="109"/>
      <c r="AE243" s="109"/>
      <c r="AF243" s="109"/>
      <c r="AG243" s="109"/>
      <c r="AH243" s="109"/>
      <c r="AI243" s="109"/>
      <c r="AJ243" s="109"/>
      <c r="AK243" s="109"/>
      <c r="AL243" s="109"/>
      <c r="AM243" s="109"/>
      <c r="AN243" s="109"/>
      <c r="AO243" s="109"/>
      <c r="AP243" s="109"/>
      <c r="AQ243" s="109"/>
      <c r="AR243" s="109"/>
      <c r="AS243" s="109"/>
      <c r="AT243" s="109"/>
      <c r="AU243" s="109"/>
      <c r="AV243" s="109"/>
      <c r="AW243" s="109"/>
      <c r="AX243" s="109"/>
      <c r="AY243" s="109"/>
      <c r="AZ243" s="109"/>
      <c r="BA243" s="109"/>
      <c r="BB243" s="109"/>
      <c r="BC243" s="109"/>
      <c r="BD243" s="109"/>
      <c r="BE243" s="109"/>
      <c r="BF243" s="109"/>
      <c r="BG243" s="109"/>
      <c r="BH243" s="109"/>
      <c r="BI243" s="109"/>
      <c r="BJ243" s="109"/>
      <c r="BK243" s="109"/>
      <c r="BL243" s="109"/>
      <c r="BM243" s="109"/>
      <c r="BN243" s="109"/>
      <c r="BO243" s="109"/>
      <c r="BP243" s="109"/>
      <c r="BQ243" s="109"/>
      <c r="BR243" s="109"/>
      <c r="BS243" s="109"/>
      <c r="BT243" s="109"/>
      <c r="BU243" s="109"/>
      <c r="BV243" s="109"/>
      <c r="BW243" s="109"/>
      <c r="BX243" s="109"/>
      <c r="BY243" s="109"/>
      <c r="BZ243" s="109"/>
      <c r="CA243" s="109"/>
      <c r="CB243" s="109"/>
      <c r="CC243" s="109"/>
      <c r="CD243" s="109"/>
      <c r="CE243" s="109"/>
      <c r="CF243" s="109"/>
      <c r="CG243" s="109"/>
      <c r="CH243" s="109"/>
      <c r="CI243" s="109"/>
      <c r="CJ243" s="109"/>
      <c r="CK243" s="109"/>
      <c r="CL243" s="109"/>
      <c r="CM243" s="109"/>
      <c r="CN243" s="109"/>
      <c r="CO243" s="109"/>
      <c r="CP243" s="109"/>
      <c r="CQ243" s="109"/>
      <c r="CR243" s="109"/>
      <c r="CS243" s="109"/>
      <c r="CT243" s="109"/>
      <c r="CU243" s="109"/>
      <c r="CV243" s="109"/>
      <c r="CW243" s="109"/>
      <c r="CX243" s="109"/>
      <c r="CY243" s="109"/>
      <c r="CZ243" s="109"/>
      <c r="DA243" s="109"/>
      <c r="DB243" s="109"/>
      <c r="DC243" s="109"/>
      <c r="DD243" s="109"/>
      <c r="DE243" s="109"/>
      <c r="DF243" s="109"/>
      <c r="DG243" s="109"/>
      <c r="DH243" s="109"/>
      <c r="DI243" s="109"/>
      <c r="DJ243" s="109"/>
      <c r="DK243" s="109"/>
      <c r="DL243" s="109"/>
      <c r="DM243" s="109"/>
      <c r="DN243" s="109"/>
      <c r="DO243" s="109"/>
      <c r="DP243" s="109"/>
      <c r="DQ243" s="109"/>
      <c r="DR243" s="109"/>
      <c r="DS243" s="109"/>
      <c r="DT243" s="109"/>
      <c r="DU243" s="109"/>
      <c r="DV243" s="109"/>
      <c r="DW243" s="109"/>
      <c r="DX243" s="109"/>
      <c r="DY243" s="109"/>
      <c r="DZ243" s="109"/>
      <c r="XAM243"/>
      <c r="XAN243"/>
      <c r="XAO243"/>
      <c r="XAP243"/>
    </row>
    <row r="244" s="94" customFormat="1" ht="19" customHeight="1" spans="1:130 16263:16266">
      <c r="A244" s="29">
        <v>243</v>
      </c>
      <c r="B244" s="38" t="s">
        <v>39</v>
      </c>
      <c r="C244" s="26" t="s">
        <v>7</v>
      </c>
      <c r="D244" s="36" t="s">
        <v>8</v>
      </c>
      <c r="E244" s="109"/>
      <c r="F244" s="109"/>
      <c r="G244" s="109"/>
      <c r="H244" s="109"/>
      <c r="I244" s="109"/>
      <c r="J244" s="109"/>
      <c r="K244" s="109"/>
      <c r="L244" s="109"/>
      <c r="M244" s="109"/>
      <c r="N244" s="109"/>
      <c r="O244" s="109"/>
      <c r="P244" s="109"/>
      <c r="Q244" s="109"/>
      <c r="R244" s="109"/>
      <c r="S244" s="109"/>
      <c r="T244" s="109"/>
      <c r="U244" s="109"/>
      <c r="V244" s="109"/>
      <c r="W244" s="109"/>
      <c r="X244" s="109"/>
      <c r="Y244" s="109"/>
      <c r="Z244" s="109"/>
      <c r="AA244" s="109"/>
      <c r="AB244" s="109"/>
      <c r="AC244" s="109"/>
      <c r="AD244" s="109"/>
      <c r="AE244" s="109"/>
      <c r="AF244" s="109"/>
      <c r="AG244" s="109"/>
      <c r="AH244" s="109"/>
      <c r="AI244" s="109"/>
      <c r="AJ244" s="109"/>
      <c r="AK244" s="109"/>
      <c r="AL244" s="109"/>
      <c r="AM244" s="109"/>
      <c r="AN244" s="109"/>
      <c r="AO244" s="109"/>
      <c r="AP244" s="109"/>
      <c r="AQ244" s="109"/>
      <c r="AR244" s="109"/>
      <c r="AS244" s="109"/>
      <c r="AT244" s="109"/>
      <c r="AU244" s="109"/>
      <c r="AV244" s="109"/>
      <c r="AW244" s="109"/>
      <c r="AX244" s="109"/>
      <c r="AY244" s="109"/>
      <c r="AZ244" s="109"/>
      <c r="BA244" s="109"/>
      <c r="BB244" s="109"/>
      <c r="BC244" s="109"/>
      <c r="BD244" s="109"/>
      <c r="BE244" s="109"/>
      <c r="BF244" s="109"/>
      <c r="BG244" s="109"/>
      <c r="BH244" s="109"/>
      <c r="BI244" s="109"/>
      <c r="BJ244" s="109"/>
      <c r="BK244" s="109"/>
      <c r="BL244" s="109"/>
      <c r="BM244" s="109"/>
      <c r="BN244" s="109"/>
      <c r="BO244" s="109"/>
      <c r="BP244" s="109"/>
      <c r="BQ244" s="109"/>
      <c r="BR244" s="109"/>
      <c r="BS244" s="109"/>
      <c r="BT244" s="109"/>
      <c r="BU244" s="109"/>
      <c r="BV244" s="109"/>
      <c r="BW244" s="109"/>
      <c r="BX244" s="109"/>
      <c r="BY244" s="109"/>
      <c r="BZ244" s="109"/>
      <c r="CA244" s="109"/>
      <c r="CB244" s="109"/>
      <c r="CC244" s="109"/>
      <c r="CD244" s="109"/>
      <c r="CE244" s="109"/>
      <c r="CF244" s="109"/>
      <c r="CG244" s="109"/>
      <c r="CH244" s="109"/>
      <c r="CI244" s="109"/>
      <c r="CJ244" s="109"/>
      <c r="CK244" s="109"/>
      <c r="CL244" s="109"/>
      <c r="CM244" s="109"/>
      <c r="CN244" s="109"/>
      <c r="CO244" s="109"/>
      <c r="CP244" s="109"/>
      <c r="CQ244" s="109"/>
      <c r="CR244" s="109"/>
      <c r="CS244" s="109"/>
      <c r="CT244" s="109"/>
      <c r="CU244" s="109"/>
      <c r="CV244" s="109"/>
      <c r="CW244" s="109"/>
      <c r="CX244" s="109"/>
      <c r="CY244" s="109"/>
      <c r="CZ244" s="109"/>
      <c r="DA244" s="109"/>
      <c r="DB244" s="109"/>
      <c r="DC244" s="109"/>
      <c r="DD244" s="109"/>
      <c r="DE244" s="109"/>
      <c r="DF244" s="109"/>
      <c r="DG244" s="109"/>
      <c r="DH244" s="109"/>
      <c r="DI244" s="109"/>
      <c r="DJ244" s="109"/>
      <c r="DK244" s="109"/>
      <c r="DL244" s="109"/>
      <c r="DM244" s="109"/>
      <c r="DN244" s="109"/>
      <c r="DO244" s="109"/>
      <c r="DP244" s="109"/>
      <c r="DQ244" s="109"/>
      <c r="DR244" s="109"/>
      <c r="DS244" s="109"/>
      <c r="DT244" s="109"/>
      <c r="DU244" s="109"/>
      <c r="DV244" s="109"/>
      <c r="DW244" s="109"/>
      <c r="DX244" s="109"/>
      <c r="DY244" s="109"/>
      <c r="DZ244" s="109"/>
      <c r="XAM244"/>
      <c r="XAN244"/>
      <c r="XAO244"/>
      <c r="XAP244"/>
    </row>
    <row r="245" s="94" customFormat="1" ht="19" customHeight="1" spans="1:130 16263:16266">
      <c r="A245" s="29">
        <v>244</v>
      </c>
      <c r="B245" s="38" t="s">
        <v>39</v>
      </c>
      <c r="C245" s="26" t="s">
        <v>7</v>
      </c>
      <c r="D245" s="36" t="s">
        <v>8</v>
      </c>
      <c r="E245" s="109"/>
      <c r="F245" s="109"/>
      <c r="G245" s="109"/>
      <c r="H245" s="109"/>
      <c r="I245" s="109"/>
      <c r="J245" s="109"/>
      <c r="K245" s="109"/>
      <c r="L245" s="109"/>
      <c r="M245" s="109"/>
      <c r="N245" s="109"/>
      <c r="O245" s="109"/>
      <c r="P245" s="109"/>
      <c r="Q245" s="109"/>
      <c r="R245" s="109"/>
      <c r="S245" s="109"/>
      <c r="T245" s="109"/>
      <c r="U245" s="109"/>
      <c r="V245" s="109"/>
      <c r="W245" s="109"/>
      <c r="X245" s="109"/>
      <c r="Y245" s="109"/>
      <c r="Z245" s="109"/>
      <c r="AA245" s="109"/>
      <c r="AB245" s="109"/>
      <c r="AC245" s="109"/>
      <c r="AD245" s="109"/>
      <c r="AE245" s="109"/>
      <c r="AF245" s="109"/>
      <c r="AG245" s="109"/>
      <c r="AH245" s="109"/>
      <c r="AI245" s="109"/>
      <c r="AJ245" s="109"/>
      <c r="AK245" s="109"/>
      <c r="AL245" s="109"/>
      <c r="AM245" s="109"/>
      <c r="AN245" s="109"/>
      <c r="AO245" s="109"/>
      <c r="AP245" s="109"/>
      <c r="AQ245" s="109"/>
      <c r="AR245" s="109"/>
      <c r="AS245" s="109"/>
      <c r="AT245" s="109"/>
      <c r="AU245" s="109"/>
      <c r="AV245" s="109"/>
      <c r="AW245" s="109"/>
      <c r="AX245" s="109"/>
      <c r="AY245" s="109"/>
      <c r="AZ245" s="109"/>
      <c r="BA245" s="109"/>
      <c r="BB245" s="109"/>
      <c r="BC245" s="109"/>
      <c r="BD245" s="109"/>
      <c r="BE245" s="109"/>
      <c r="BF245" s="109"/>
      <c r="BG245" s="109"/>
      <c r="BH245" s="109"/>
      <c r="BI245" s="109"/>
      <c r="BJ245" s="109"/>
      <c r="BK245" s="109"/>
      <c r="BL245" s="109"/>
      <c r="BM245" s="109"/>
      <c r="BN245" s="109"/>
      <c r="BO245" s="109"/>
      <c r="BP245" s="109"/>
      <c r="BQ245" s="109"/>
      <c r="BR245" s="109"/>
      <c r="BS245" s="109"/>
      <c r="BT245" s="109"/>
      <c r="BU245" s="109"/>
      <c r="BV245" s="109"/>
      <c r="BW245" s="109"/>
      <c r="BX245" s="109"/>
      <c r="BY245" s="109"/>
      <c r="BZ245" s="109"/>
      <c r="CA245" s="109"/>
      <c r="CB245" s="109"/>
      <c r="CC245" s="109"/>
      <c r="CD245" s="109"/>
      <c r="CE245" s="109"/>
      <c r="CF245" s="109"/>
      <c r="CG245" s="109"/>
      <c r="CH245" s="109"/>
      <c r="CI245" s="109"/>
      <c r="CJ245" s="109"/>
      <c r="CK245" s="109"/>
      <c r="CL245" s="109"/>
      <c r="CM245" s="109"/>
      <c r="CN245" s="109"/>
      <c r="CO245" s="109"/>
      <c r="CP245" s="109"/>
      <c r="CQ245" s="109"/>
      <c r="CR245" s="109"/>
      <c r="CS245" s="109"/>
      <c r="CT245" s="109"/>
      <c r="CU245" s="109"/>
      <c r="CV245" s="109"/>
      <c r="CW245" s="109"/>
      <c r="CX245" s="109"/>
      <c r="CY245" s="109"/>
      <c r="CZ245" s="109"/>
      <c r="DA245" s="109"/>
      <c r="DB245" s="109"/>
      <c r="DC245" s="109"/>
      <c r="DD245" s="109"/>
      <c r="DE245" s="109"/>
      <c r="DF245" s="109"/>
      <c r="DG245" s="109"/>
      <c r="DH245" s="109"/>
      <c r="DI245" s="109"/>
      <c r="DJ245" s="109"/>
      <c r="DK245" s="109"/>
      <c r="DL245" s="109"/>
      <c r="DM245" s="109"/>
      <c r="DN245" s="109"/>
      <c r="DO245" s="109"/>
      <c r="DP245" s="109"/>
      <c r="DQ245" s="109"/>
      <c r="DR245" s="109"/>
      <c r="DS245" s="109"/>
      <c r="DT245" s="109"/>
      <c r="DU245" s="109"/>
      <c r="DV245" s="109"/>
      <c r="DW245" s="109"/>
      <c r="DX245" s="109"/>
      <c r="DY245" s="109"/>
      <c r="DZ245" s="109"/>
      <c r="XAM245"/>
      <c r="XAN245"/>
      <c r="XAO245"/>
      <c r="XAP245"/>
    </row>
    <row r="246" s="94" customFormat="1" ht="19" customHeight="1" spans="1:130 16263:16266">
      <c r="A246" s="29">
        <v>245</v>
      </c>
      <c r="B246" s="38" t="s">
        <v>39</v>
      </c>
      <c r="C246" s="26" t="s">
        <v>7</v>
      </c>
      <c r="D246" s="36" t="s">
        <v>8</v>
      </c>
      <c r="E246" s="109"/>
      <c r="F246" s="109"/>
      <c r="G246" s="109"/>
      <c r="H246" s="109"/>
      <c r="I246" s="109"/>
      <c r="J246" s="109"/>
      <c r="K246" s="109"/>
      <c r="L246" s="109"/>
      <c r="M246" s="109"/>
      <c r="N246" s="109"/>
      <c r="O246" s="109"/>
      <c r="P246" s="109"/>
      <c r="Q246" s="109"/>
      <c r="R246" s="109"/>
      <c r="S246" s="109"/>
      <c r="T246" s="109"/>
      <c r="U246" s="109"/>
      <c r="V246" s="109"/>
      <c r="W246" s="109"/>
      <c r="X246" s="109"/>
      <c r="Y246" s="109"/>
      <c r="Z246" s="109"/>
      <c r="AA246" s="109"/>
      <c r="AB246" s="109"/>
      <c r="AC246" s="109"/>
      <c r="AD246" s="109"/>
      <c r="AE246" s="109"/>
      <c r="AF246" s="109"/>
      <c r="AG246" s="109"/>
      <c r="AH246" s="109"/>
      <c r="AI246" s="109"/>
      <c r="AJ246" s="109"/>
      <c r="AK246" s="109"/>
      <c r="AL246" s="109"/>
      <c r="AM246" s="109"/>
      <c r="AN246" s="109"/>
      <c r="AO246" s="109"/>
      <c r="AP246" s="109"/>
      <c r="AQ246" s="109"/>
      <c r="AR246" s="109"/>
      <c r="AS246" s="109"/>
      <c r="AT246" s="109"/>
      <c r="AU246" s="109"/>
      <c r="AV246" s="109"/>
      <c r="AW246" s="109"/>
      <c r="AX246" s="109"/>
      <c r="AY246" s="109"/>
      <c r="AZ246" s="109"/>
      <c r="BA246" s="109"/>
      <c r="BB246" s="109"/>
      <c r="BC246" s="109"/>
      <c r="BD246" s="109"/>
      <c r="BE246" s="109"/>
      <c r="BF246" s="109"/>
      <c r="BG246" s="109"/>
      <c r="BH246" s="109"/>
      <c r="BI246" s="109"/>
      <c r="BJ246" s="109"/>
      <c r="BK246" s="109"/>
      <c r="BL246" s="109"/>
      <c r="BM246" s="109"/>
      <c r="BN246" s="109"/>
      <c r="BO246" s="109"/>
      <c r="BP246" s="109"/>
      <c r="BQ246" s="109"/>
      <c r="BR246" s="109"/>
      <c r="BS246" s="109"/>
      <c r="BT246" s="109"/>
      <c r="BU246" s="109"/>
      <c r="BV246" s="109"/>
      <c r="BW246" s="109"/>
      <c r="BX246" s="109"/>
      <c r="BY246" s="109"/>
      <c r="BZ246" s="109"/>
      <c r="CA246" s="109"/>
      <c r="CB246" s="109"/>
      <c r="CC246" s="109"/>
      <c r="CD246" s="109"/>
      <c r="CE246" s="109"/>
      <c r="CF246" s="109"/>
      <c r="CG246" s="109"/>
      <c r="CH246" s="109"/>
      <c r="CI246" s="109"/>
      <c r="CJ246" s="109"/>
      <c r="CK246" s="109"/>
      <c r="CL246" s="109"/>
      <c r="CM246" s="109"/>
      <c r="CN246" s="109"/>
      <c r="CO246" s="109"/>
      <c r="CP246" s="109"/>
      <c r="CQ246" s="109"/>
      <c r="CR246" s="109"/>
      <c r="CS246" s="109"/>
      <c r="CT246" s="109"/>
      <c r="CU246" s="109"/>
      <c r="CV246" s="109"/>
      <c r="CW246" s="109"/>
      <c r="CX246" s="109"/>
      <c r="CY246" s="109"/>
      <c r="CZ246" s="109"/>
      <c r="DA246" s="109"/>
      <c r="DB246" s="109"/>
      <c r="DC246" s="109"/>
      <c r="DD246" s="109"/>
      <c r="DE246" s="109"/>
      <c r="DF246" s="109"/>
      <c r="DG246" s="109"/>
      <c r="DH246" s="109"/>
      <c r="DI246" s="109"/>
      <c r="DJ246" s="109"/>
      <c r="DK246" s="109"/>
      <c r="DL246" s="109"/>
      <c r="DM246" s="109"/>
      <c r="DN246" s="109"/>
      <c r="DO246" s="109"/>
      <c r="DP246" s="109"/>
      <c r="DQ246" s="109"/>
      <c r="DR246" s="109"/>
      <c r="DS246" s="109"/>
      <c r="DT246" s="109"/>
      <c r="DU246" s="109"/>
      <c r="DV246" s="109"/>
      <c r="DW246" s="109"/>
      <c r="DX246" s="109"/>
      <c r="DY246" s="109"/>
      <c r="DZ246" s="109"/>
      <c r="XAM246"/>
      <c r="XAN246"/>
      <c r="XAO246"/>
      <c r="XAP246"/>
    </row>
    <row r="247" s="94" customFormat="1" ht="19" customHeight="1" spans="1:130 16263:16266">
      <c r="A247" s="29">
        <v>246</v>
      </c>
      <c r="B247" s="38" t="s">
        <v>39</v>
      </c>
      <c r="C247" s="26" t="s">
        <v>7</v>
      </c>
      <c r="D247" s="36" t="s">
        <v>8</v>
      </c>
      <c r="E247" s="109"/>
      <c r="F247" s="109"/>
      <c r="G247" s="109"/>
      <c r="H247" s="109"/>
      <c r="I247" s="109"/>
      <c r="J247" s="109"/>
      <c r="K247" s="109"/>
      <c r="L247" s="109"/>
      <c r="M247" s="109"/>
      <c r="N247" s="109"/>
      <c r="O247" s="109"/>
      <c r="P247" s="109"/>
      <c r="Q247" s="109"/>
      <c r="R247" s="109"/>
      <c r="S247" s="109"/>
      <c r="T247" s="109"/>
      <c r="U247" s="109"/>
      <c r="V247" s="109"/>
      <c r="W247" s="109"/>
      <c r="X247" s="109"/>
      <c r="Y247" s="109"/>
      <c r="Z247" s="109"/>
      <c r="AA247" s="109"/>
      <c r="AB247" s="109"/>
      <c r="AC247" s="109"/>
      <c r="AD247" s="109"/>
      <c r="AE247" s="109"/>
      <c r="AF247" s="109"/>
      <c r="AG247" s="109"/>
      <c r="AH247" s="109"/>
      <c r="AI247" s="109"/>
      <c r="AJ247" s="109"/>
      <c r="AK247" s="109"/>
      <c r="AL247" s="109"/>
      <c r="AM247" s="109"/>
      <c r="AN247" s="109"/>
      <c r="AO247" s="109"/>
      <c r="AP247" s="109"/>
      <c r="AQ247" s="109"/>
      <c r="AR247" s="109"/>
      <c r="AS247" s="109"/>
      <c r="AT247" s="109"/>
      <c r="AU247" s="109"/>
      <c r="AV247" s="109"/>
      <c r="AW247" s="109"/>
      <c r="AX247" s="109"/>
      <c r="AY247" s="109"/>
      <c r="AZ247" s="109"/>
      <c r="BA247" s="109"/>
      <c r="BB247" s="109"/>
      <c r="BC247" s="109"/>
      <c r="BD247" s="109"/>
      <c r="BE247" s="109"/>
      <c r="BF247" s="109"/>
      <c r="BG247" s="109"/>
      <c r="BH247" s="109"/>
      <c r="BI247" s="109"/>
      <c r="BJ247" s="109"/>
      <c r="BK247" s="109"/>
      <c r="BL247" s="109"/>
      <c r="BM247" s="109"/>
      <c r="BN247" s="109"/>
      <c r="BO247" s="109"/>
      <c r="BP247" s="109"/>
      <c r="BQ247" s="109"/>
      <c r="BR247" s="109"/>
      <c r="BS247" s="109"/>
      <c r="BT247" s="109"/>
      <c r="BU247" s="109"/>
      <c r="BV247" s="109"/>
      <c r="BW247" s="109"/>
      <c r="BX247" s="109"/>
      <c r="BY247" s="109"/>
      <c r="BZ247" s="109"/>
      <c r="CA247" s="109"/>
      <c r="CB247" s="109"/>
      <c r="CC247" s="109"/>
      <c r="CD247" s="109"/>
      <c r="CE247" s="109"/>
      <c r="CF247" s="109"/>
      <c r="CG247" s="109"/>
      <c r="CH247" s="109"/>
      <c r="CI247" s="109"/>
      <c r="CJ247" s="109"/>
      <c r="CK247" s="109"/>
      <c r="CL247" s="109"/>
      <c r="CM247" s="109"/>
      <c r="CN247" s="109"/>
      <c r="CO247" s="109"/>
      <c r="CP247" s="109"/>
      <c r="CQ247" s="109"/>
      <c r="CR247" s="109"/>
      <c r="CS247" s="109"/>
      <c r="CT247" s="109"/>
      <c r="CU247" s="109"/>
      <c r="CV247" s="109"/>
      <c r="CW247" s="109"/>
      <c r="CX247" s="109"/>
      <c r="CY247" s="109"/>
      <c r="CZ247" s="109"/>
      <c r="DA247" s="109"/>
      <c r="DB247" s="109"/>
      <c r="DC247" s="109"/>
      <c r="DD247" s="109"/>
      <c r="DE247" s="109"/>
      <c r="DF247" s="109"/>
      <c r="DG247" s="109"/>
      <c r="DH247" s="109"/>
      <c r="DI247" s="109"/>
      <c r="DJ247" s="109"/>
      <c r="DK247" s="109"/>
      <c r="DL247" s="109"/>
      <c r="DM247" s="109"/>
      <c r="DN247" s="109"/>
      <c r="DO247" s="109"/>
      <c r="DP247" s="109"/>
      <c r="DQ247" s="109"/>
      <c r="DR247" s="109"/>
      <c r="DS247" s="109"/>
      <c r="DT247" s="109"/>
      <c r="DU247" s="109"/>
      <c r="DV247" s="109"/>
      <c r="DW247" s="109"/>
      <c r="DX247" s="109"/>
      <c r="DY247" s="109"/>
      <c r="DZ247" s="109"/>
      <c r="XAM247"/>
      <c r="XAN247"/>
      <c r="XAO247"/>
      <c r="XAP247"/>
    </row>
    <row r="248" s="94" customFormat="1" ht="19" customHeight="1" spans="1:130 16263:16266">
      <c r="A248" s="20">
        <v>247</v>
      </c>
      <c r="B248" s="38" t="s">
        <v>39</v>
      </c>
      <c r="C248" s="26" t="s">
        <v>7</v>
      </c>
      <c r="D248" s="36" t="s">
        <v>8</v>
      </c>
      <c r="E248" s="109"/>
      <c r="F248" s="109"/>
      <c r="G248" s="109"/>
      <c r="H248" s="109"/>
      <c r="I248" s="109"/>
      <c r="J248" s="109"/>
      <c r="K248" s="109"/>
      <c r="L248" s="109"/>
      <c r="M248" s="109"/>
      <c r="N248" s="109"/>
      <c r="O248" s="109"/>
      <c r="P248" s="109"/>
      <c r="Q248" s="109"/>
      <c r="R248" s="109"/>
      <c r="S248" s="109"/>
      <c r="T248" s="109"/>
      <c r="U248" s="109"/>
      <c r="V248" s="109"/>
      <c r="W248" s="109"/>
      <c r="X248" s="109"/>
      <c r="Y248" s="109"/>
      <c r="Z248" s="109"/>
      <c r="AA248" s="109"/>
      <c r="AB248" s="109"/>
      <c r="AC248" s="109"/>
      <c r="AD248" s="109"/>
      <c r="AE248" s="109"/>
      <c r="AF248" s="109"/>
      <c r="AG248" s="109"/>
      <c r="AH248" s="109"/>
      <c r="AI248" s="109"/>
      <c r="AJ248" s="109"/>
      <c r="AK248" s="109"/>
      <c r="AL248" s="109"/>
      <c r="AM248" s="109"/>
      <c r="AN248" s="109"/>
      <c r="AO248" s="109"/>
      <c r="AP248" s="109"/>
      <c r="AQ248" s="109"/>
      <c r="AR248" s="109"/>
      <c r="AS248" s="109"/>
      <c r="AT248" s="109"/>
      <c r="AU248" s="109"/>
      <c r="AV248" s="109"/>
      <c r="AW248" s="109"/>
      <c r="AX248" s="109"/>
      <c r="AY248" s="109"/>
      <c r="AZ248" s="109"/>
      <c r="BA248" s="109"/>
      <c r="BB248" s="109"/>
      <c r="BC248" s="109"/>
      <c r="BD248" s="109"/>
      <c r="BE248" s="109"/>
      <c r="BF248" s="109"/>
      <c r="BG248" s="109"/>
      <c r="BH248" s="109"/>
      <c r="BI248" s="109"/>
      <c r="BJ248" s="109"/>
      <c r="BK248" s="109"/>
      <c r="BL248" s="109"/>
      <c r="BM248" s="109"/>
      <c r="BN248" s="109"/>
      <c r="BO248" s="109"/>
      <c r="BP248" s="109"/>
      <c r="BQ248" s="109"/>
      <c r="BR248" s="109"/>
      <c r="BS248" s="109"/>
      <c r="BT248" s="109"/>
      <c r="BU248" s="109"/>
      <c r="BV248" s="109"/>
      <c r="BW248" s="109"/>
      <c r="BX248" s="109"/>
      <c r="BY248" s="109"/>
      <c r="BZ248" s="109"/>
      <c r="CA248" s="109"/>
      <c r="CB248" s="109"/>
      <c r="CC248" s="109"/>
      <c r="CD248" s="109"/>
      <c r="CE248" s="109"/>
      <c r="CF248" s="109"/>
      <c r="CG248" s="109"/>
      <c r="CH248" s="109"/>
      <c r="CI248" s="109"/>
      <c r="CJ248" s="109"/>
      <c r="CK248" s="109"/>
      <c r="CL248" s="109"/>
      <c r="CM248" s="109"/>
      <c r="CN248" s="109"/>
      <c r="CO248" s="109"/>
      <c r="CP248" s="109"/>
      <c r="CQ248" s="109"/>
      <c r="CR248" s="109"/>
      <c r="CS248" s="109"/>
      <c r="CT248" s="109"/>
      <c r="CU248" s="109"/>
      <c r="CV248" s="109"/>
      <c r="CW248" s="109"/>
      <c r="CX248" s="109"/>
      <c r="CY248" s="109"/>
      <c r="CZ248" s="109"/>
      <c r="DA248" s="109"/>
      <c r="DB248" s="109"/>
      <c r="DC248" s="109"/>
      <c r="DD248" s="109"/>
      <c r="DE248" s="109"/>
      <c r="DF248" s="109"/>
      <c r="DG248" s="109"/>
      <c r="DH248" s="109"/>
      <c r="DI248" s="109"/>
      <c r="DJ248" s="109"/>
      <c r="DK248" s="109"/>
      <c r="DL248" s="109"/>
      <c r="DM248" s="109"/>
      <c r="DN248" s="109"/>
      <c r="DO248" s="109"/>
      <c r="DP248" s="109"/>
      <c r="DQ248" s="109"/>
      <c r="DR248" s="109"/>
      <c r="DS248" s="109"/>
      <c r="DT248" s="109"/>
      <c r="DU248" s="109"/>
      <c r="DV248" s="109"/>
      <c r="DW248" s="109"/>
      <c r="DX248" s="109"/>
      <c r="DY248" s="109"/>
      <c r="DZ248" s="109"/>
      <c r="XAM248"/>
      <c r="XAN248"/>
      <c r="XAO248"/>
      <c r="XAP248"/>
    </row>
    <row r="249" s="94" customFormat="1" ht="19" customHeight="1" spans="1:130 16263:16266">
      <c r="A249" s="29">
        <v>248</v>
      </c>
      <c r="B249" s="38" t="s">
        <v>39</v>
      </c>
      <c r="C249" s="26" t="s">
        <v>7</v>
      </c>
      <c r="D249" s="36" t="s">
        <v>8</v>
      </c>
      <c r="E249" s="109"/>
      <c r="F249" s="109"/>
      <c r="G249" s="109"/>
      <c r="H249" s="109"/>
      <c r="I249" s="109"/>
      <c r="J249" s="109"/>
      <c r="K249" s="109"/>
      <c r="L249" s="109"/>
      <c r="M249" s="109"/>
      <c r="N249" s="109"/>
      <c r="O249" s="109"/>
      <c r="P249" s="109"/>
      <c r="Q249" s="109"/>
      <c r="R249" s="109"/>
      <c r="S249" s="109"/>
      <c r="T249" s="109"/>
      <c r="U249" s="109"/>
      <c r="V249" s="109"/>
      <c r="W249" s="109"/>
      <c r="X249" s="109"/>
      <c r="Y249" s="109"/>
      <c r="Z249" s="109"/>
      <c r="AA249" s="109"/>
      <c r="AB249" s="109"/>
      <c r="AC249" s="109"/>
      <c r="AD249" s="109"/>
      <c r="AE249" s="109"/>
      <c r="AF249" s="109"/>
      <c r="AG249" s="109"/>
      <c r="AH249" s="109"/>
      <c r="AI249" s="109"/>
      <c r="AJ249" s="109"/>
      <c r="AK249" s="109"/>
      <c r="AL249" s="109"/>
      <c r="AM249" s="109"/>
      <c r="AN249" s="109"/>
      <c r="AO249" s="109"/>
      <c r="AP249" s="109"/>
      <c r="AQ249" s="109"/>
      <c r="AR249" s="109"/>
      <c r="AS249" s="109"/>
      <c r="AT249" s="109"/>
      <c r="AU249" s="109"/>
      <c r="AV249" s="109"/>
      <c r="AW249" s="109"/>
      <c r="AX249" s="109"/>
      <c r="AY249" s="109"/>
      <c r="AZ249" s="109"/>
      <c r="BA249" s="109"/>
      <c r="BB249" s="109"/>
      <c r="BC249" s="109"/>
      <c r="BD249" s="109"/>
      <c r="BE249" s="109"/>
      <c r="BF249" s="109"/>
      <c r="BG249" s="109"/>
      <c r="BH249" s="109"/>
      <c r="BI249" s="109"/>
      <c r="BJ249" s="109"/>
      <c r="BK249" s="109"/>
      <c r="BL249" s="109"/>
      <c r="BM249" s="109"/>
      <c r="BN249" s="109"/>
      <c r="BO249" s="109"/>
      <c r="BP249" s="109"/>
      <c r="BQ249" s="109"/>
      <c r="BR249" s="109"/>
      <c r="BS249" s="109"/>
      <c r="BT249" s="109"/>
      <c r="BU249" s="109"/>
      <c r="BV249" s="109"/>
      <c r="BW249" s="109"/>
      <c r="BX249" s="109"/>
      <c r="BY249" s="109"/>
      <c r="BZ249" s="109"/>
      <c r="CA249" s="109"/>
      <c r="CB249" s="109"/>
      <c r="CC249" s="109"/>
      <c r="CD249" s="109"/>
      <c r="CE249" s="109"/>
      <c r="CF249" s="109"/>
      <c r="CG249" s="109"/>
      <c r="CH249" s="109"/>
      <c r="CI249" s="109"/>
      <c r="CJ249" s="109"/>
      <c r="CK249" s="109"/>
      <c r="CL249" s="109"/>
      <c r="CM249" s="109"/>
      <c r="CN249" s="109"/>
      <c r="CO249" s="109"/>
      <c r="CP249" s="109"/>
      <c r="CQ249" s="109"/>
      <c r="CR249" s="109"/>
      <c r="CS249" s="109"/>
      <c r="CT249" s="109"/>
      <c r="CU249" s="109"/>
      <c r="CV249" s="109"/>
      <c r="CW249" s="109"/>
      <c r="CX249" s="109"/>
      <c r="CY249" s="109"/>
      <c r="CZ249" s="109"/>
      <c r="DA249" s="109"/>
      <c r="DB249" s="109"/>
      <c r="DC249" s="109"/>
      <c r="DD249" s="109"/>
      <c r="DE249" s="109"/>
      <c r="DF249" s="109"/>
      <c r="DG249" s="109"/>
      <c r="DH249" s="109"/>
      <c r="DI249" s="109"/>
      <c r="DJ249" s="109"/>
      <c r="DK249" s="109"/>
      <c r="DL249" s="109"/>
      <c r="DM249" s="109"/>
      <c r="DN249" s="109"/>
      <c r="DO249" s="109"/>
      <c r="DP249" s="109"/>
      <c r="DQ249" s="109"/>
      <c r="DR249" s="109"/>
      <c r="DS249" s="109"/>
      <c r="DT249" s="109"/>
      <c r="DU249" s="109"/>
      <c r="DV249" s="109"/>
      <c r="DW249" s="109"/>
      <c r="DX249" s="109"/>
      <c r="DY249" s="109"/>
      <c r="DZ249" s="109"/>
      <c r="XAM249"/>
      <c r="XAN249"/>
      <c r="XAO249"/>
      <c r="XAP249"/>
    </row>
    <row r="250" s="94" customFormat="1" ht="19" customHeight="1" spans="1:130 16263:16266">
      <c r="A250" s="29">
        <v>249</v>
      </c>
      <c r="B250" s="38" t="s">
        <v>39</v>
      </c>
      <c r="C250" s="26" t="s">
        <v>7</v>
      </c>
      <c r="D250" s="36" t="s">
        <v>8</v>
      </c>
      <c r="E250" s="109"/>
      <c r="F250" s="109"/>
      <c r="G250" s="109"/>
      <c r="H250" s="109"/>
      <c r="I250" s="109"/>
      <c r="J250" s="109"/>
      <c r="K250" s="109"/>
      <c r="L250" s="109"/>
      <c r="M250" s="109"/>
      <c r="N250" s="109"/>
      <c r="O250" s="109"/>
      <c r="P250" s="109"/>
      <c r="Q250" s="109"/>
      <c r="R250" s="109"/>
      <c r="S250" s="109"/>
      <c r="T250" s="109"/>
      <c r="U250" s="109"/>
      <c r="V250" s="109"/>
      <c r="W250" s="109"/>
      <c r="X250" s="109"/>
      <c r="Y250" s="109"/>
      <c r="Z250" s="109"/>
      <c r="AA250" s="109"/>
      <c r="AB250" s="109"/>
      <c r="AC250" s="109"/>
      <c r="AD250" s="109"/>
      <c r="AE250" s="109"/>
      <c r="AF250" s="109"/>
      <c r="AG250" s="109"/>
      <c r="AH250" s="109"/>
      <c r="AI250" s="109"/>
      <c r="AJ250" s="109"/>
      <c r="AK250" s="109"/>
      <c r="AL250" s="109"/>
      <c r="AM250" s="109"/>
      <c r="AN250" s="109"/>
      <c r="AO250" s="109"/>
      <c r="AP250" s="109"/>
      <c r="AQ250" s="109"/>
      <c r="AR250" s="109"/>
      <c r="AS250" s="109"/>
      <c r="AT250" s="109"/>
      <c r="AU250" s="109"/>
      <c r="AV250" s="109"/>
      <c r="AW250" s="109"/>
      <c r="AX250" s="109"/>
      <c r="AY250" s="109"/>
      <c r="AZ250" s="109"/>
      <c r="BA250" s="109"/>
      <c r="BB250" s="109"/>
      <c r="BC250" s="109"/>
      <c r="BD250" s="109"/>
      <c r="BE250" s="109"/>
      <c r="BF250" s="109"/>
      <c r="BG250" s="109"/>
      <c r="BH250" s="109"/>
      <c r="BI250" s="109"/>
      <c r="BJ250" s="109"/>
      <c r="BK250" s="109"/>
      <c r="BL250" s="109"/>
      <c r="BM250" s="109"/>
      <c r="BN250" s="109"/>
      <c r="BO250" s="109"/>
      <c r="BP250" s="109"/>
      <c r="BQ250" s="109"/>
      <c r="BR250" s="109"/>
      <c r="BS250" s="109"/>
      <c r="BT250" s="109"/>
      <c r="BU250" s="109"/>
      <c r="BV250" s="109"/>
      <c r="BW250" s="109"/>
      <c r="BX250" s="109"/>
      <c r="BY250" s="109"/>
      <c r="BZ250" s="109"/>
      <c r="CA250" s="109"/>
      <c r="CB250" s="109"/>
      <c r="CC250" s="109"/>
      <c r="CD250" s="109"/>
      <c r="CE250" s="109"/>
      <c r="CF250" s="109"/>
      <c r="CG250" s="109"/>
      <c r="CH250" s="109"/>
      <c r="CI250" s="109"/>
      <c r="CJ250" s="109"/>
      <c r="CK250" s="109"/>
      <c r="CL250" s="109"/>
      <c r="CM250" s="109"/>
      <c r="CN250" s="109"/>
      <c r="CO250" s="109"/>
      <c r="CP250" s="109"/>
      <c r="CQ250" s="109"/>
      <c r="CR250" s="109"/>
      <c r="CS250" s="109"/>
      <c r="CT250" s="109"/>
      <c r="CU250" s="109"/>
      <c r="CV250" s="109"/>
      <c r="CW250" s="109"/>
      <c r="CX250" s="109"/>
      <c r="CY250" s="109"/>
      <c r="CZ250" s="109"/>
      <c r="DA250" s="109"/>
      <c r="DB250" s="109"/>
      <c r="DC250" s="109"/>
      <c r="DD250" s="109"/>
      <c r="DE250" s="109"/>
      <c r="DF250" s="109"/>
      <c r="DG250" s="109"/>
      <c r="DH250" s="109"/>
      <c r="DI250" s="109"/>
      <c r="DJ250" s="109"/>
      <c r="DK250" s="109"/>
      <c r="DL250" s="109"/>
      <c r="DM250" s="109"/>
      <c r="DN250" s="109"/>
      <c r="DO250" s="109"/>
      <c r="DP250" s="109"/>
      <c r="DQ250" s="109"/>
      <c r="DR250" s="109"/>
      <c r="DS250" s="109"/>
      <c r="DT250" s="109"/>
      <c r="DU250" s="109"/>
      <c r="DV250" s="109"/>
      <c r="DW250" s="109"/>
      <c r="DX250" s="109"/>
      <c r="DY250" s="109"/>
      <c r="DZ250" s="109"/>
      <c r="XAM250"/>
      <c r="XAN250"/>
      <c r="XAO250"/>
      <c r="XAP250"/>
    </row>
    <row r="251" s="94" customFormat="1" ht="19" customHeight="1" spans="1:130 16263:16266">
      <c r="A251" s="29">
        <v>250</v>
      </c>
      <c r="B251" s="38" t="s">
        <v>39</v>
      </c>
      <c r="C251" s="26" t="s">
        <v>7</v>
      </c>
      <c r="D251" s="36" t="s">
        <v>8</v>
      </c>
      <c r="E251" s="109"/>
      <c r="F251" s="109"/>
      <c r="G251" s="109"/>
      <c r="H251" s="109"/>
      <c r="I251" s="109"/>
      <c r="J251" s="109"/>
      <c r="K251" s="109"/>
      <c r="L251" s="109"/>
      <c r="M251" s="109"/>
      <c r="N251" s="109"/>
      <c r="O251" s="109"/>
      <c r="P251" s="109"/>
      <c r="Q251" s="109"/>
      <c r="R251" s="109"/>
      <c r="S251" s="109"/>
      <c r="T251" s="109"/>
      <c r="U251" s="109"/>
      <c r="V251" s="109"/>
      <c r="W251" s="109"/>
      <c r="X251" s="109"/>
      <c r="Y251" s="109"/>
      <c r="Z251" s="109"/>
      <c r="AA251" s="109"/>
      <c r="AB251" s="109"/>
      <c r="AC251" s="109"/>
      <c r="AD251" s="109"/>
      <c r="AE251" s="109"/>
      <c r="AF251" s="109"/>
      <c r="AG251" s="109"/>
      <c r="AH251" s="109"/>
      <c r="AI251" s="109"/>
      <c r="AJ251" s="109"/>
      <c r="AK251" s="109"/>
      <c r="AL251" s="109"/>
      <c r="AM251" s="109"/>
      <c r="AN251" s="109"/>
      <c r="AO251" s="109"/>
      <c r="AP251" s="109"/>
      <c r="AQ251" s="109"/>
      <c r="AR251" s="109"/>
      <c r="AS251" s="109"/>
      <c r="AT251" s="109"/>
      <c r="AU251" s="109"/>
      <c r="AV251" s="109"/>
      <c r="AW251" s="109"/>
      <c r="AX251" s="109"/>
      <c r="AY251" s="109"/>
      <c r="AZ251" s="109"/>
      <c r="BA251" s="109"/>
      <c r="BB251" s="109"/>
      <c r="BC251" s="109"/>
      <c r="BD251" s="109"/>
      <c r="BE251" s="109"/>
      <c r="BF251" s="109"/>
      <c r="BG251" s="109"/>
      <c r="BH251" s="109"/>
      <c r="BI251" s="109"/>
      <c r="BJ251" s="109"/>
      <c r="BK251" s="109"/>
      <c r="BL251" s="109"/>
      <c r="BM251" s="109"/>
      <c r="BN251" s="109"/>
      <c r="BO251" s="109"/>
      <c r="BP251" s="109"/>
      <c r="BQ251" s="109"/>
      <c r="BR251" s="109"/>
      <c r="BS251" s="109"/>
      <c r="BT251" s="109"/>
      <c r="BU251" s="109"/>
      <c r="BV251" s="109"/>
      <c r="BW251" s="109"/>
      <c r="BX251" s="109"/>
      <c r="BY251" s="109"/>
      <c r="BZ251" s="109"/>
      <c r="CA251" s="109"/>
      <c r="CB251" s="109"/>
      <c r="CC251" s="109"/>
      <c r="CD251" s="109"/>
      <c r="CE251" s="109"/>
      <c r="CF251" s="109"/>
      <c r="CG251" s="109"/>
      <c r="CH251" s="109"/>
      <c r="CI251" s="109"/>
      <c r="CJ251" s="109"/>
      <c r="CK251" s="109"/>
      <c r="CL251" s="109"/>
      <c r="CM251" s="109"/>
      <c r="CN251" s="109"/>
      <c r="CO251" s="109"/>
      <c r="CP251" s="109"/>
      <c r="CQ251" s="109"/>
      <c r="CR251" s="109"/>
      <c r="CS251" s="109"/>
      <c r="CT251" s="109"/>
      <c r="CU251" s="109"/>
      <c r="CV251" s="109"/>
      <c r="CW251" s="109"/>
      <c r="CX251" s="109"/>
      <c r="CY251" s="109"/>
      <c r="CZ251" s="109"/>
      <c r="DA251" s="109"/>
      <c r="DB251" s="109"/>
      <c r="DC251" s="109"/>
      <c r="DD251" s="109"/>
      <c r="DE251" s="109"/>
      <c r="DF251" s="109"/>
      <c r="DG251" s="109"/>
      <c r="DH251" s="109"/>
      <c r="DI251" s="109"/>
      <c r="DJ251" s="109"/>
      <c r="DK251" s="109"/>
      <c r="DL251" s="109"/>
      <c r="DM251" s="109"/>
      <c r="DN251" s="109"/>
      <c r="DO251" s="109"/>
      <c r="DP251" s="109"/>
      <c r="DQ251" s="109"/>
      <c r="DR251" s="109"/>
      <c r="DS251" s="109"/>
      <c r="DT251" s="109"/>
      <c r="DU251" s="109"/>
      <c r="DV251" s="109"/>
      <c r="DW251" s="109"/>
      <c r="DX251" s="109"/>
      <c r="DY251" s="109"/>
      <c r="DZ251" s="109"/>
      <c r="XAM251"/>
      <c r="XAN251"/>
      <c r="XAO251"/>
      <c r="XAP251"/>
    </row>
    <row r="252" s="94" customFormat="1" ht="19" customHeight="1" spans="1:130 16263:16266">
      <c r="A252" s="29">
        <v>251</v>
      </c>
      <c r="B252" s="38" t="s">
        <v>39</v>
      </c>
      <c r="C252" s="26" t="s">
        <v>7</v>
      </c>
      <c r="D252" s="36" t="s">
        <v>8</v>
      </c>
      <c r="E252" s="109"/>
      <c r="F252" s="109"/>
      <c r="G252" s="109"/>
      <c r="H252" s="109"/>
      <c r="I252" s="109"/>
      <c r="J252" s="109"/>
      <c r="K252" s="109"/>
      <c r="L252" s="109"/>
      <c r="M252" s="109"/>
      <c r="N252" s="109"/>
      <c r="O252" s="109"/>
      <c r="P252" s="109"/>
      <c r="Q252" s="109"/>
      <c r="R252" s="109"/>
      <c r="S252" s="109"/>
      <c r="T252" s="109"/>
      <c r="U252" s="109"/>
      <c r="V252" s="109"/>
      <c r="W252" s="109"/>
      <c r="X252" s="109"/>
      <c r="Y252" s="109"/>
      <c r="Z252" s="109"/>
      <c r="AA252" s="109"/>
      <c r="AB252" s="109"/>
      <c r="AC252" s="109"/>
      <c r="AD252" s="109"/>
      <c r="AE252" s="109"/>
      <c r="AF252" s="109"/>
      <c r="AG252" s="109"/>
      <c r="AH252" s="109"/>
      <c r="AI252" s="109"/>
      <c r="AJ252" s="109"/>
      <c r="AK252" s="109"/>
      <c r="AL252" s="109"/>
      <c r="AM252" s="109"/>
      <c r="AN252" s="109"/>
      <c r="AO252" s="109"/>
      <c r="AP252" s="109"/>
      <c r="AQ252" s="109"/>
      <c r="AR252" s="109"/>
      <c r="AS252" s="109"/>
      <c r="AT252" s="109"/>
      <c r="AU252" s="109"/>
      <c r="AV252" s="109"/>
      <c r="AW252" s="109"/>
      <c r="AX252" s="109"/>
      <c r="AY252" s="109"/>
      <c r="AZ252" s="109"/>
      <c r="BA252" s="109"/>
      <c r="BB252" s="109"/>
      <c r="BC252" s="109"/>
      <c r="BD252" s="109"/>
      <c r="BE252" s="109"/>
      <c r="BF252" s="109"/>
      <c r="BG252" s="109"/>
      <c r="BH252" s="109"/>
      <c r="BI252" s="109"/>
      <c r="BJ252" s="109"/>
      <c r="BK252" s="109"/>
      <c r="BL252" s="109"/>
      <c r="BM252" s="109"/>
      <c r="BN252" s="109"/>
      <c r="BO252" s="109"/>
      <c r="BP252" s="109"/>
      <c r="BQ252" s="109"/>
      <c r="BR252" s="109"/>
      <c r="BS252" s="109"/>
      <c r="BT252" s="109"/>
      <c r="BU252" s="109"/>
      <c r="BV252" s="109"/>
      <c r="BW252" s="109"/>
      <c r="BX252" s="109"/>
      <c r="BY252" s="109"/>
      <c r="BZ252" s="109"/>
      <c r="CA252" s="109"/>
      <c r="CB252" s="109"/>
      <c r="CC252" s="109"/>
      <c r="CD252" s="109"/>
      <c r="CE252" s="109"/>
      <c r="CF252" s="109"/>
      <c r="CG252" s="109"/>
      <c r="CH252" s="109"/>
      <c r="CI252" s="109"/>
      <c r="CJ252" s="109"/>
      <c r="CK252" s="109"/>
      <c r="CL252" s="109"/>
      <c r="CM252" s="109"/>
      <c r="CN252" s="109"/>
      <c r="CO252" s="109"/>
      <c r="CP252" s="109"/>
      <c r="CQ252" s="109"/>
      <c r="CR252" s="109"/>
      <c r="CS252" s="109"/>
      <c r="CT252" s="109"/>
      <c r="CU252" s="109"/>
      <c r="CV252" s="109"/>
      <c r="CW252" s="109"/>
      <c r="CX252" s="109"/>
      <c r="CY252" s="109"/>
      <c r="CZ252" s="109"/>
      <c r="DA252" s="109"/>
      <c r="DB252" s="109"/>
      <c r="DC252" s="109"/>
      <c r="DD252" s="109"/>
      <c r="DE252" s="109"/>
      <c r="DF252" s="109"/>
      <c r="DG252" s="109"/>
      <c r="DH252" s="109"/>
      <c r="DI252" s="109"/>
      <c r="DJ252" s="109"/>
      <c r="DK252" s="109"/>
      <c r="DL252" s="109"/>
      <c r="DM252" s="109"/>
      <c r="DN252" s="109"/>
      <c r="DO252" s="109"/>
      <c r="DP252" s="109"/>
      <c r="DQ252" s="109"/>
      <c r="DR252" s="109"/>
      <c r="DS252" s="109"/>
      <c r="DT252" s="109"/>
      <c r="DU252" s="109"/>
      <c r="DV252" s="109"/>
      <c r="DW252" s="109"/>
      <c r="DX252" s="109"/>
      <c r="DY252" s="109"/>
      <c r="DZ252" s="109"/>
      <c r="XAM252"/>
      <c r="XAN252"/>
      <c r="XAO252"/>
      <c r="XAP252"/>
    </row>
    <row r="253" s="94" customFormat="1" ht="19" customHeight="1" spans="1:130 16263:16266">
      <c r="A253" s="29">
        <v>252</v>
      </c>
      <c r="B253" s="54" t="s">
        <v>35</v>
      </c>
      <c r="C253" s="26" t="s">
        <v>7</v>
      </c>
      <c r="D253" s="36" t="s">
        <v>8</v>
      </c>
      <c r="E253" s="109"/>
      <c r="F253" s="109"/>
      <c r="G253" s="109"/>
      <c r="H253" s="109"/>
      <c r="I253" s="109"/>
      <c r="J253" s="109"/>
      <c r="K253" s="109"/>
      <c r="L253" s="109"/>
      <c r="M253" s="109"/>
      <c r="N253" s="109"/>
      <c r="O253" s="109"/>
      <c r="P253" s="109"/>
      <c r="Q253" s="109"/>
      <c r="R253" s="109"/>
      <c r="S253" s="109"/>
      <c r="T253" s="109"/>
      <c r="U253" s="109"/>
      <c r="V253" s="109"/>
      <c r="W253" s="109"/>
      <c r="X253" s="109"/>
      <c r="Y253" s="109"/>
      <c r="Z253" s="109"/>
      <c r="AA253" s="109"/>
      <c r="AB253" s="109"/>
      <c r="AC253" s="109"/>
      <c r="AD253" s="109"/>
      <c r="AE253" s="109"/>
      <c r="AF253" s="109"/>
      <c r="AG253" s="109"/>
      <c r="AH253" s="109"/>
      <c r="AI253" s="109"/>
      <c r="AJ253" s="109"/>
      <c r="AK253" s="109"/>
      <c r="AL253" s="109"/>
      <c r="AM253" s="109"/>
      <c r="AN253" s="109"/>
      <c r="AO253" s="109"/>
      <c r="AP253" s="109"/>
      <c r="AQ253" s="109"/>
      <c r="AR253" s="109"/>
      <c r="AS253" s="109"/>
      <c r="AT253" s="109"/>
      <c r="AU253" s="109"/>
      <c r="AV253" s="109"/>
      <c r="AW253" s="109"/>
      <c r="AX253" s="109"/>
      <c r="AY253" s="109"/>
      <c r="AZ253" s="109"/>
      <c r="BA253" s="109"/>
      <c r="BB253" s="109"/>
      <c r="BC253" s="109"/>
      <c r="BD253" s="109"/>
      <c r="BE253" s="109"/>
      <c r="BF253" s="109"/>
      <c r="BG253" s="109"/>
      <c r="BH253" s="109"/>
      <c r="BI253" s="109"/>
      <c r="BJ253" s="109"/>
      <c r="BK253" s="109"/>
      <c r="BL253" s="109"/>
      <c r="BM253" s="109"/>
      <c r="BN253" s="109"/>
      <c r="BO253" s="109"/>
      <c r="BP253" s="109"/>
      <c r="BQ253" s="109"/>
      <c r="BR253" s="109"/>
      <c r="BS253" s="109"/>
      <c r="BT253" s="109"/>
      <c r="BU253" s="109"/>
      <c r="BV253" s="109"/>
      <c r="BW253" s="109"/>
      <c r="BX253" s="109"/>
      <c r="BY253" s="109"/>
      <c r="BZ253" s="109"/>
      <c r="CA253" s="109"/>
      <c r="CB253" s="109"/>
      <c r="CC253" s="109"/>
      <c r="CD253" s="109"/>
      <c r="CE253" s="109"/>
      <c r="CF253" s="109"/>
      <c r="CG253" s="109"/>
      <c r="CH253" s="109"/>
      <c r="CI253" s="109"/>
      <c r="CJ253" s="109"/>
      <c r="CK253" s="109"/>
      <c r="CL253" s="109"/>
      <c r="CM253" s="109"/>
      <c r="CN253" s="109"/>
      <c r="CO253" s="109"/>
      <c r="CP253" s="109"/>
      <c r="CQ253" s="109"/>
      <c r="CR253" s="109"/>
      <c r="CS253" s="109"/>
      <c r="CT253" s="109"/>
      <c r="CU253" s="109"/>
      <c r="CV253" s="109"/>
      <c r="CW253" s="109"/>
      <c r="CX253" s="109"/>
      <c r="CY253" s="109"/>
      <c r="CZ253" s="109"/>
      <c r="DA253" s="109"/>
      <c r="DB253" s="109"/>
      <c r="DC253" s="109"/>
      <c r="DD253" s="109"/>
      <c r="DE253" s="109"/>
      <c r="DF253" s="109"/>
      <c r="DG253" s="109"/>
      <c r="DH253" s="109"/>
      <c r="DI253" s="109"/>
      <c r="DJ253" s="109"/>
      <c r="DK253" s="109"/>
      <c r="DL253" s="109"/>
      <c r="DM253" s="109"/>
      <c r="DN253" s="109"/>
      <c r="DO253" s="109"/>
      <c r="DP253" s="109"/>
      <c r="DQ253" s="109"/>
      <c r="DR253" s="109"/>
      <c r="DS253" s="109"/>
      <c r="DT253" s="109"/>
      <c r="DU253" s="109"/>
      <c r="DV253" s="109"/>
      <c r="DW253" s="109"/>
      <c r="DX253" s="109"/>
      <c r="DY253" s="109"/>
      <c r="DZ253" s="109"/>
      <c r="XAM253"/>
      <c r="XAN253"/>
      <c r="XAO253"/>
      <c r="XAP253"/>
    </row>
    <row r="254" s="94" customFormat="1" ht="19" customHeight="1" spans="1:130 16263:16266">
      <c r="A254" s="20">
        <v>253</v>
      </c>
      <c r="B254" s="54" t="s">
        <v>35</v>
      </c>
      <c r="C254" s="26" t="s">
        <v>7</v>
      </c>
      <c r="D254" s="36" t="s">
        <v>8</v>
      </c>
      <c r="E254" s="109"/>
      <c r="F254" s="109"/>
      <c r="G254" s="109"/>
      <c r="H254" s="109"/>
      <c r="I254" s="109"/>
      <c r="J254" s="109"/>
      <c r="K254" s="109"/>
      <c r="L254" s="109"/>
      <c r="M254" s="109"/>
      <c r="N254" s="109"/>
      <c r="O254" s="109"/>
      <c r="P254" s="109"/>
      <c r="Q254" s="109"/>
      <c r="R254" s="109"/>
      <c r="S254" s="109"/>
      <c r="T254" s="109"/>
      <c r="U254" s="109"/>
      <c r="V254" s="109"/>
      <c r="W254" s="109"/>
      <c r="X254" s="109"/>
      <c r="Y254" s="109"/>
      <c r="Z254" s="109"/>
      <c r="AA254" s="109"/>
      <c r="AB254" s="109"/>
      <c r="AC254" s="109"/>
      <c r="AD254" s="109"/>
      <c r="AE254" s="109"/>
      <c r="AF254" s="109"/>
      <c r="AG254" s="109"/>
      <c r="AH254" s="109"/>
      <c r="AI254" s="109"/>
      <c r="AJ254" s="109"/>
      <c r="AK254" s="109"/>
      <c r="AL254" s="109"/>
      <c r="AM254" s="109"/>
      <c r="AN254" s="109"/>
      <c r="AO254" s="109"/>
      <c r="AP254" s="109"/>
      <c r="AQ254" s="109"/>
      <c r="AR254" s="109"/>
      <c r="AS254" s="109"/>
      <c r="AT254" s="109"/>
      <c r="AU254" s="109"/>
      <c r="AV254" s="109"/>
      <c r="AW254" s="109"/>
      <c r="AX254" s="109"/>
      <c r="AY254" s="109"/>
      <c r="AZ254" s="109"/>
      <c r="BA254" s="109"/>
      <c r="BB254" s="109"/>
      <c r="BC254" s="109"/>
      <c r="BD254" s="109"/>
      <c r="BE254" s="109"/>
      <c r="BF254" s="109"/>
      <c r="BG254" s="109"/>
      <c r="BH254" s="109"/>
      <c r="BI254" s="109"/>
      <c r="BJ254" s="109"/>
      <c r="BK254" s="109"/>
      <c r="BL254" s="109"/>
      <c r="BM254" s="109"/>
      <c r="BN254" s="109"/>
      <c r="BO254" s="109"/>
      <c r="BP254" s="109"/>
      <c r="BQ254" s="109"/>
      <c r="BR254" s="109"/>
      <c r="BS254" s="109"/>
      <c r="BT254" s="109"/>
      <c r="BU254" s="109"/>
      <c r="BV254" s="109"/>
      <c r="BW254" s="109"/>
      <c r="BX254" s="109"/>
      <c r="BY254" s="109"/>
      <c r="BZ254" s="109"/>
      <c r="CA254" s="109"/>
      <c r="CB254" s="109"/>
      <c r="CC254" s="109"/>
      <c r="CD254" s="109"/>
      <c r="CE254" s="109"/>
      <c r="CF254" s="109"/>
      <c r="CG254" s="109"/>
      <c r="CH254" s="109"/>
      <c r="CI254" s="109"/>
      <c r="CJ254" s="109"/>
      <c r="CK254" s="109"/>
      <c r="CL254" s="109"/>
      <c r="CM254" s="109"/>
      <c r="CN254" s="109"/>
      <c r="CO254" s="109"/>
      <c r="CP254" s="109"/>
      <c r="CQ254" s="109"/>
      <c r="CR254" s="109"/>
      <c r="CS254" s="109"/>
      <c r="CT254" s="109"/>
      <c r="CU254" s="109"/>
      <c r="CV254" s="109"/>
      <c r="CW254" s="109"/>
      <c r="CX254" s="109"/>
      <c r="CY254" s="109"/>
      <c r="CZ254" s="109"/>
      <c r="DA254" s="109"/>
      <c r="DB254" s="109"/>
      <c r="DC254" s="109"/>
      <c r="DD254" s="109"/>
      <c r="DE254" s="109"/>
      <c r="DF254" s="109"/>
      <c r="DG254" s="109"/>
      <c r="DH254" s="109"/>
      <c r="DI254" s="109"/>
      <c r="DJ254" s="109"/>
      <c r="DK254" s="109"/>
      <c r="DL254" s="109"/>
      <c r="DM254" s="109"/>
      <c r="DN254" s="109"/>
      <c r="DO254" s="109"/>
      <c r="DP254" s="109"/>
      <c r="DQ254" s="109"/>
      <c r="DR254" s="109"/>
      <c r="DS254" s="109"/>
      <c r="DT254" s="109"/>
      <c r="DU254" s="109"/>
      <c r="DV254" s="109"/>
      <c r="DW254" s="109"/>
      <c r="DX254" s="109"/>
      <c r="DY254" s="109"/>
      <c r="DZ254" s="109"/>
      <c r="XAM254"/>
      <c r="XAN254"/>
      <c r="XAO254"/>
      <c r="XAP254"/>
    </row>
    <row r="255" s="94" customFormat="1" ht="19" customHeight="1" spans="1:130 16263:16266">
      <c r="A255" s="29">
        <v>254</v>
      </c>
      <c r="B255" s="54" t="s">
        <v>35</v>
      </c>
      <c r="C255" s="26" t="s">
        <v>7</v>
      </c>
      <c r="D255" s="36" t="s">
        <v>8</v>
      </c>
      <c r="E255" s="109"/>
      <c r="F255" s="109"/>
      <c r="G255" s="109"/>
      <c r="H255" s="109"/>
      <c r="I255" s="109"/>
      <c r="J255" s="109"/>
      <c r="K255" s="109"/>
      <c r="L255" s="109"/>
      <c r="M255" s="109"/>
      <c r="N255" s="109"/>
      <c r="O255" s="109"/>
      <c r="P255" s="109"/>
      <c r="Q255" s="109"/>
      <c r="R255" s="109"/>
      <c r="S255" s="109"/>
      <c r="T255" s="109"/>
      <c r="U255" s="109"/>
      <c r="V255" s="109"/>
      <c r="W255" s="109"/>
      <c r="X255" s="109"/>
      <c r="Y255" s="109"/>
      <c r="Z255" s="109"/>
      <c r="AA255" s="109"/>
      <c r="AB255" s="109"/>
      <c r="AC255" s="109"/>
      <c r="AD255" s="109"/>
      <c r="AE255" s="109"/>
      <c r="AF255" s="109"/>
      <c r="AG255" s="109"/>
      <c r="AH255" s="109"/>
      <c r="AI255" s="109"/>
      <c r="AJ255" s="109"/>
      <c r="AK255" s="109"/>
      <c r="AL255" s="109"/>
      <c r="AM255" s="109"/>
      <c r="AN255" s="109"/>
      <c r="AO255" s="109"/>
      <c r="AP255" s="109"/>
      <c r="AQ255" s="109"/>
      <c r="AR255" s="109"/>
      <c r="AS255" s="109"/>
      <c r="AT255" s="109"/>
      <c r="AU255" s="109"/>
      <c r="AV255" s="109"/>
      <c r="AW255" s="109"/>
      <c r="AX255" s="109"/>
      <c r="AY255" s="109"/>
      <c r="AZ255" s="109"/>
      <c r="BA255" s="109"/>
      <c r="BB255" s="109"/>
      <c r="BC255" s="109"/>
      <c r="BD255" s="109"/>
      <c r="BE255" s="109"/>
      <c r="BF255" s="109"/>
      <c r="BG255" s="109"/>
      <c r="BH255" s="109"/>
      <c r="BI255" s="109"/>
      <c r="BJ255" s="109"/>
      <c r="BK255" s="109"/>
      <c r="BL255" s="109"/>
      <c r="BM255" s="109"/>
      <c r="BN255" s="109"/>
      <c r="BO255" s="109"/>
      <c r="BP255" s="109"/>
      <c r="BQ255" s="109"/>
      <c r="BR255" s="109"/>
      <c r="BS255" s="109"/>
      <c r="BT255" s="109"/>
      <c r="BU255" s="109"/>
      <c r="BV255" s="109"/>
      <c r="BW255" s="109"/>
      <c r="BX255" s="109"/>
      <c r="BY255" s="109"/>
      <c r="BZ255" s="109"/>
      <c r="CA255" s="109"/>
      <c r="CB255" s="109"/>
      <c r="CC255" s="109"/>
      <c r="CD255" s="109"/>
      <c r="CE255" s="109"/>
      <c r="CF255" s="109"/>
      <c r="CG255" s="109"/>
      <c r="CH255" s="109"/>
      <c r="CI255" s="109"/>
      <c r="CJ255" s="109"/>
      <c r="CK255" s="109"/>
      <c r="CL255" s="109"/>
      <c r="CM255" s="109"/>
      <c r="CN255" s="109"/>
      <c r="CO255" s="109"/>
      <c r="CP255" s="109"/>
      <c r="CQ255" s="109"/>
      <c r="CR255" s="109"/>
      <c r="CS255" s="109"/>
      <c r="CT255" s="109"/>
      <c r="CU255" s="109"/>
      <c r="CV255" s="109"/>
      <c r="CW255" s="109"/>
      <c r="CX255" s="109"/>
      <c r="CY255" s="109"/>
      <c r="CZ255" s="109"/>
      <c r="DA255" s="109"/>
      <c r="DB255" s="109"/>
      <c r="DC255" s="109"/>
      <c r="DD255" s="109"/>
      <c r="DE255" s="109"/>
      <c r="DF255" s="109"/>
      <c r="DG255" s="109"/>
      <c r="DH255" s="109"/>
      <c r="DI255" s="109"/>
      <c r="DJ255" s="109"/>
      <c r="DK255" s="109"/>
      <c r="DL255" s="109"/>
      <c r="DM255" s="109"/>
      <c r="DN255" s="109"/>
      <c r="DO255" s="109"/>
      <c r="DP255" s="109"/>
      <c r="DQ255" s="109"/>
      <c r="DR255" s="109"/>
      <c r="DS255" s="109"/>
      <c r="DT255" s="109"/>
      <c r="DU255" s="109"/>
      <c r="DV255" s="109"/>
      <c r="DW255" s="109"/>
      <c r="DX255" s="109"/>
      <c r="DY255" s="109"/>
      <c r="DZ255" s="109"/>
      <c r="XAM255"/>
      <c r="XAN255"/>
      <c r="XAO255"/>
      <c r="XAP255"/>
    </row>
    <row r="256" s="94" customFormat="1" ht="19" customHeight="1" spans="1:130 16263:16266">
      <c r="A256" s="29">
        <v>255</v>
      </c>
      <c r="B256" s="54" t="s">
        <v>35</v>
      </c>
      <c r="C256" s="26" t="s">
        <v>7</v>
      </c>
      <c r="D256" s="36" t="s">
        <v>8</v>
      </c>
      <c r="E256" s="109"/>
      <c r="F256" s="109"/>
      <c r="G256" s="109"/>
      <c r="H256" s="109"/>
      <c r="I256" s="109"/>
      <c r="J256" s="109"/>
      <c r="K256" s="109"/>
      <c r="L256" s="109"/>
      <c r="M256" s="109"/>
      <c r="N256" s="109"/>
      <c r="O256" s="109"/>
      <c r="P256" s="109"/>
      <c r="Q256" s="109"/>
      <c r="R256" s="109"/>
      <c r="S256" s="109"/>
      <c r="T256" s="109"/>
      <c r="U256" s="109"/>
      <c r="V256" s="109"/>
      <c r="W256" s="109"/>
      <c r="X256" s="109"/>
      <c r="Y256" s="109"/>
      <c r="Z256" s="109"/>
      <c r="AA256" s="109"/>
      <c r="AB256" s="109"/>
      <c r="AC256" s="109"/>
      <c r="AD256" s="109"/>
      <c r="AE256" s="109"/>
      <c r="AF256" s="109"/>
      <c r="AG256" s="109"/>
      <c r="AH256" s="109"/>
      <c r="AI256" s="109"/>
      <c r="AJ256" s="109"/>
      <c r="AK256" s="109"/>
      <c r="AL256" s="109"/>
      <c r="AM256" s="109"/>
      <c r="AN256" s="109"/>
      <c r="AO256" s="109"/>
      <c r="AP256" s="109"/>
      <c r="AQ256" s="109"/>
      <c r="AR256" s="109"/>
      <c r="AS256" s="109"/>
      <c r="AT256" s="109"/>
      <c r="AU256" s="109"/>
      <c r="AV256" s="109"/>
      <c r="AW256" s="109"/>
      <c r="AX256" s="109"/>
      <c r="AY256" s="109"/>
      <c r="AZ256" s="109"/>
      <c r="BA256" s="109"/>
      <c r="BB256" s="109"/>
      <c r="BC256" s="109"/>
      <c r="BD256" s="109"/>
      <c r="BE256" s="109"/>
      <c r="BF256" s="109"/>
      <c r="BG256" s="109"/>
      <c r="BH256" s="109"/>
      <c r="BI256" s="109"/>
      <c r="BJ256" s="109"/>
      <c r="BK256" s="109"/>
      <c r="BL256" s="109"/>
      <c r="BM256" s="109"/>
      <c r="BN256" s="109"/>
      <c r="BO256" s="109"/>
      <c r="BP256" s="109"/>
      <c r="BQ256" s="109"/>
      <c r="BR256" s="109"/>
      <c r="BS256" s="109"/>
      <c r="BT256" s="109"/>
      <c r="BU256" s="109"/>
      <c r="BV256" s="109"/>
      <c r="BW256" s="109"/>
      <c r="BX256" s="109"/>
      <c r="BY256" s="109"/>
      <c r="BZ256" s="109"/>
      <c r="CA256" s="109"/>
      <c r="CB256" s="109"/>
      <c r="CC256" s="109"/>
      <c r="CD256" s="109"/>
      <c r="CE256" s="109"/>
      <c r="CF256" s="109"/>
      <c r="CG256" s="109"/>
      <c r="CH256" s="109"/>
      <c r="CI256" s="109"/>
      <c r="CJ256" s="109"/>
      <c r="CK256" s="109"/>
      <c r="CL256" s="109"/>
      <c r="CM256" s="109"/>
      <c r="CN256" s="109"/>
      <c r="CO256" s="109"/>
      <c r="CP256" s="109"/>
      <c r="CQ256" s="109"/>
      <c r="CR256" s="109"/>
      <c r="CS256" s="109"/>
      <c r="CT256" s="109"/>
      <c r="CU256" s="109"/>
      <c r="CV256" s="109"/>
      <c r="CW256" s="109"/>
      <c r="CX256" s="109"/>
      <c r="CY256" s="109"/>
      <c r="CZ256" s="109"/>
      <c r="DA256" s="109"/>
      <c r="DB256" s="109"/>
      <c r="DC256" s="109"/>
      <c r="DD256" s="109"/>
      <c r="DE256" s="109"/>
      <c r="DF256" s="109"/>
      <c r="DG256" s="109"/>
      <c r="DH256" s="109"/>
      <c r="DI256" s="109"/>
      <c r="DJ256" s="109"/>
      <c r="DK256" s="109"/>
      <c r="DL256" s="109"/>
      <c r="DM256" s="109"/>
      <c r="DN256" s="109"/>
      <c r="DO256" s="109"/>
      <c r="DP256" s="109"/>
      <c r="DQ256" s="109"/>
      <c r="DR256" s="109"/>
      <c r="DS256" s="109"/>
      <c r="DT256" s="109"/>
      <c r="DU256" s="109"/>
      <c r="DV256" s="109"/>
      <c r="DW256" s="109"/>
      <c r="DX256" s="109"/>
      <c r="DY256" s="109"/>
      <c r="DZ256" s="109"/>
      <c r="XAM256"/>
      <c r="XAN256"/>
      <c r="XAO256"/>
      <c r="XAP256"/>
    </row>
    <row r="257" s="94" customFormat="1" ht="19" customHeight="1" spans="1:130 16263:16266">
      <c r="A257" s="29">
        <v>256</v>
      </c>
      <c r="B257" s="54" t="s">
        <v>35</v>
      </c>
      <c r="C257" s="26" t="s">
        <v>7</v>
      </c>
      <c r="D257" s="36" t="s">
        <v>8</v>
      </c>
      <c r="E257" s="109"/>
      <c r="F257" s="109"/>
      <c r="G257" s="109"/>
      <c r="H257" s="109"/>
      <c r="I257" s="109"/>
      <c r="J257" s="109"/>
      <c r="K257" s="109"/>
      <c r="L257" s="109"/>
      <c r="M257" s="109"/>
      <c r="N257" s="109"/>
      <c r="O257" s="109"/>
      <c r="P257" s="109"/>
      <c r="Q257" s="109"/>
      <c r="R257" s="109"/>
      <c r="S257" s="109"/>
      <c r="T257" s="109"/>
      <c r="U257" s="109"/>
      <c r="V257" s="109"/>
      <c r="W257" s="109"/>
      <c r="X257" s="109"/>
      <c r="Y257" s="109"/>
      <c r="Z257" s="109"/>
      <c r="AA257" s="109"/>
      <c r="AB257" s="109"/>
      <c r="AC257" s="109"/>
      <c r="AD257" s="109"/>
      <c r="AE257" s="109"/>
      <c r="AF257" s="109"/>
      <c r="AG257" s="109"/>
      <c r="AH257" s="109"/>
      <c r="AI257" s="109"/>
      <c r="AJ257" s="109"/>
      <c r="AK257" s="109"/>
      <c r="AL257" s="109"/>
      <c r="AM257" s="109"/>
      <c r="AN257" s="109"/>
      <c r="AO257" s="109"/>
      <c r="AP257" s="109"/>
      <c r="AQ257" s="109"/>
      <c r="AR257" s="109"/>
      <c r="AS257" s="109"/>
      <c r="AT257" s="109"/>
      <c r="AU257" s="109"/>
      <c r="AV257" s="109"/>
      <c r="AW257" s="109"/>
      <c r="AX257" s="109"/>
      <c r="AY257" s="109"/>
      <c r="AZ257" s="109"/>
      <c r="BA257" s="109"/>
      <c r="BB257" s="109"/>
      <c r="BC257" s="109"/>
      <c r="BD257" s="109"/>
      <c r="BE257" s="109"/>
      <c r="BF257" s="109"/>
      <c r="BG257" s="109"/>
      <c r="BH257" s="109"/>
      <c r="BI257" s="109"/>
      <c r="BJ257" s="109"/>
      <c r="BK257" s="109"/>
      <c r="BL257" s="109"/>
      <c r="BM257" s="109"/>
      <c r="BN257" s="109"/>
      <c r="BO257" s="109"/>
      <c r="BP257" s="109"/>
      <c r="BQ257" s="109"/>
      <c r="BR257" s="109"/>
      <c r="BS257" s="109"/>
      <c r="BT257" s="109"/>
      <c r="BU257" s="109"/>
      <c r="BV257" s="109"/>
      <c r="BW257" s="109"/>
      <c r="BX257" s="109"/>
      <c r="BY257" s="109"/>
      <c r="BZ257" s="109"/>
      <c r="CA257" s="109"/>
      <c r="CB257" s="109"/>
      <c r="CC257" s="109"/>
      <c r="CD257" s="109"/>
      <c r="CE257" s="109"/>
      <c r="CF257" s="109"/>
      <c r="CG257" s="109"/>
      <c r="CH257" s="109"/>
      <c r="CI257" s="109"/>
      <c r="CJ257" s="109"/>
      <c r="CK257" s="109"/>
      <c r="CL257" s="109"/>
      <c r="CM257" s="109"/>
      <c r="CN257" s="109"/>
      <c r="CO257" s="109"/>
      <c r="CP257" s="109"/>
      <c r="CQ257" s="109"/>
      <c r="CR257" s="109"/>
      <c r="CS257" s="109"/>
      <c r="CT257" s="109"/>
      <c r="CU257" s="109"/>
      <c r="CV257" s="109"/>
      <c r="CW257" s="109"/>
      <c r="CX257" s="109"/>
      <c r="CY257" s="109"/>
      <c r="CZ257" s="109"/>
      <c r="DA257" s="109"/>
      <c r="DB257" s="109"/>
      <c r="DC257" s="109"/>
      <c r="DD257" s="109"/>
      <c r="DE257" s="109"/>
      <c r="DF257" s="109"/>
      <c r="DG257" s="109"/>
      <c r="DH257" s="109"/>
      <c r="DI257" s="109"/>
      <c r="DJ257" s="109"/>
      <c r="DK257" s="109"/>
      <c r="DL257" s="109"/>
      <c r="DM257" s="109"/>
      <c r="DN257" s="109"/>
      <c r="DO257" s="109"/>
      <c r="DP257" s="109"/>
      <c r="DQ257" s="109"/>
      <c r="DR257" s="109"/>
      <c r="DS257" s="109"/>
      <c r="DT257" s="109"/>
      <c r="DU257" s="109"/>
      <c r="DV257" s="109"/>
      <c r="DW257" s="109"/>
      <c r="DX257" s="109"/>
      <c r="DY257" s="109"/>
      <c r="DZ257" s="109"/>
      <c r="XAM257"/>
      <c r="XAN257"/>
      <c r="XAO257"/>
      <c r="XAP257"/>
    </row>
    <row r="258" s="96" customFormat="1" ht="19" customHeight="1" spans="1:130 16263:16266">
      <c r="A258" s="29">
        <v>257</v>
      </c>
      <c r="B258" s="38" t="s">
        <v>40</v>
      </c>
      <c r="C258" s="26" t="s">
        <v>7</v>
      </c>
      <c r="D258" s="36" t="s">
        <v>8</v>
      </c>
      <c r="E258" s="109"/>
      <c r="F258" s="109"/>
      <c r="G258" s="109"/>
      <c r="H258" s="109"/>
      <c r="I258" s="109"/>
      <c r="J258" s="109"/>
      <c r="K258" s="109"/>
      <c r="L258" s="109"/>
      <c r="M258" s="109"/>
      <c r="N258" s="109"/>
      <c r="O258" s="109"/>
      <c r="P258" s="109"/>
      <c r="Q258" s="109"/>
      <c r="R258" s="109"/>
      <c r="S258" s="109"/>
      <c r="T258" s="109"/>
      <c r="U258" s="109"/>
      <c r="V258" s="109"/>
      <c r="W258" s="109"/>
      <c r="X258" s="109"/>
      <c r="Y258" s="109"/>
      <c r="Z258" s="109"/>
      <c r="AA258" s="109"/>
      <c r="AB258" s="109"/>
      <c r="AC258" s="109"/>
      <c r="AD258" s="109"/>
      <c r="AE258" s="109"/>
      <c r="AF258" s="109"/>
      <c r="AG258" s="109"/>
      <c r="AH258" s="109"/>
      <c r="AI258" s="109"/>
      <c r="AJ258" s="109"/>
      <c r="AK258" s="109"/>
      <c r="AL258" s="109"/>
      <c r="AM258" s="109"/>
      <c r="AN258" s="109"/>
      <c r="AO258" s="109"/>
      <c r="AP258" s="109"/>
      <c r="AQ258" s="109"/>
      <c r="AR258" s="109"/>
      <c r="AS258" s="109"/>
      <c r="AT258" s="109"/>
      <c r="AU258" s="109"/>
      <c r="AV258" s="109"/>
      <c r="AW258" s="109"/>
      <c r="AX258" s="109"/>
      <c r="AY258" s="109"/>
      <c r="AZ258" s="109"/>
      <c r="BA258" s="109"/>
      <c r="BB258" s="109"/>
      <c r="BC258" s="109"/>
      <c r="BD258" s="109"/>
      <c r="BE258" s="109"/>
      <c r="BF258" s="109"/>
      <c r="BG258" s="109"/>
      <c r="BH258" s="109"/>
      <c r="BI258" s="109"/>
      <c r="BJ258" s="109"/>
      <c r="BK258" s="109"/>
      <c r="BL258" s="109"/>
      <c r="BM258" s="109"/>
      <c r="BN258" s="109"/>
      <c r="BO258" s="109"/>
      <c r="BP258" s="109"/>
      <c r="BQ258" s="109"/>
      <c r="BR258" s="109"/>
      <c r="BS258" s="109"/>
      <c r="BT258" s="109"/>
      <c r="BU258" s="109"/>
      <c r="BV258" s="109"/>
      <c r="BW258" s="109"/>
      <c r="BX258" s="109"/>
      <c r="BY258" s="109"/>
      <c r="BZ258" s="109"/>
      <c r="CA258" s="109"/>
      <c r="CB258" s="109"/>
      <c r="CC258" s="109"/>
      <c r="CD258" s="109"/>
      <c r="CE258" s="109"/>
      <c r="CF258" s="109"/>
      <c r="CG258" s="109"/>
      <c r="CH258" s="109"/>
      <c r="CI258" s="109"/>
      <c r="CJ258" s="109"/>
      <c r="CK258" s="109"/>
      <c r="CL258" s="109"/>
      <c r="CM258" s="109"/>
      <c r="CN258" s="109"/>
      <c r="CO258" s="109"/>
      <c r="CP258" s="109"/>
      <c r="CQ258" s="109"/>
      <c r="CR258" s="109"/>
      <c r="CS258" s="109"/>
      <c r="CT258" s="109"/>
      <c r="CU258" s="109"/>
      <c r="CV258" s="109"/>
      <c r="CW258" s="109"/>
      <c r="CX258" s="109"/>
      <c r="CY258" s="109"/>
      <c r="CZ258" s="109"/>
      <c r="DA258" s="109"/>
      <c r="DB258" s="109"/>
      <c r="DC258" s="109"/>
      <c r="DD258" s="109"/>
      <c r="DE258" s="109"/>
      <c r="DF258" s="109"/>
      <c r="DG258" s="109"/>
      <c r="DH258" s="109"/>
      <c r="DI258" s="109"/>
      <c r="DJ258" s="109"/>
      <c r="DK258" s="109"/>
      <c r="DL258" s="109"/>
      <c r="DM258" s="109"/>
      <c r="DN258" s="109"/>
      <c r="DO258" s="109"/>
      <c r="DP258" s="109"/>
      <c r="DQ258" s="109"/>
      <c r="DR258" s="109"/>
      <c r="DS258" s="109"/>
      <c r="DT258" s="109"/>
      <c r="DU258" s="109"/>
      <c r="DV258" s="109"/>
      <c r="DW258" s="109"/>
      <c r="DX258" s="109"/>
      <c r="DY258" s="109"/>
      <c r="DZ258" s="109"/>
      <c r="XAM258"/>
      <c r="XAN258"/>
      <c r="XAO258"/>
      <c r="XAP258"/>
    </row>
    <row r="259" ht="86" customHeight="1" spans="1:130 16263:16266">
      <c r="A259" s="63">
        <v>258</v>
      </c>
      <c r="B259" s="64" t="s">
        <v>41</v>
      </c>
      <c r="C259" s="26" t="s">
        <v>42</v>
      </c>
      <c r="D259" s="36" t="s">
        <v>8</v>
      </c>
    </row>
    <row r="260" ht="56" customHeight="1" spans="1:130 16263:16266">
      <c r="A260" s="63">
        <v>259</v>
      </c>
      <c r="B260" s="74" t="s">
        <v>43</v>
      </c>
      <c r="C260" s="26"/>
      <c r="D260" s="36" t="s">
        <v>44</v>
      </c>
    </row>
    <row r="261" ht="87" customHeight="1" spans="1:130 16263:16266">
      <c r="A261" s="63">
        <v>260</v>
      </c>
      <c r="B261" s="74" t="s">
        <v>45</v>
      </c>
      <c r="C261" s="26"/>
      <c r="D261" s="36" t="s">
        <v>46</v>
      </c>
    </row>
    <row r="262" ht="24" customHeight="1" spans="1:130 16263:16266">
      <c r="A262" s="79"/>
      <c r="B262" s="79"/>
      <c r="C262" s="79"/>
      <c r="D262" s="84"/>
    </row>
    <row r="263" ht="19" customHeight="1" spans="1:130 16263:16266">
      <c r="A263" s="85"/>
      <c r="B263" s="85"/>
      <c r="C263" s="85"/>
      <c r="D263" s="87"/>
    </row>
    <row r="264" spans="1:130 16263:16266">
      <c r="A264" s="87"/>
      <c r="B264" s="79"/>
      <c r="C264" s="85"/>
      <c r="D264" s="87"/>
    </row>
    <row r="265" ht="14.25" spans="1:130 16263:16266">
      <c r="A265" s="87"/>
      <c r="B265" s="79"/>
      <c r="C265" s="88"/>
      <c r="D265" s="90"/>
    </row>
    <row r="266" ht="14.25" spans="1:130 16263:16266">
      <c r="A266" s="87"/>
      <c r="B266" s="79"/>
      <c r="C266" s="88"/>
      <c r="D266" s="90"/>
    </row>
    <row r="267" ht="14.25" spans="1:130 16263:16266">
      <c r="A267" s="87"/>
      <c r="B267" s="79"/>
      <c r="C267" s="88"/>
      <c r="D267" s="90"/>
    </row>
    <row r="268" ht="14.25" spans="1:130 16263:16266">
      <c r="A268" s="79"/>
      <c r="B268" s="79"/>
      <c r="C268" s="88"/>
      <c r="D268" s="90"/>
    </row>
    <row r="270" ht="9" customHeight="1"/>
  </sheetData>
  <mergeCells count="2">
    <mergeCell ref="A1:D1"/>
    <mergeCell ref="A2:B2"/>
  </mergeCells>
  <dataValidations count="1">
    <dataValidation type="list" allowBlank="1" showInputMessage="1" showErrorMessage="1" sqref="D4:D5">
      <formula1>"阿尔善资产库,锡林资产库,赛汉资产库"</formula1>
    </dataValidation>
  </dataValidations>
  <printOptions horizontalCentered="1" verticalCentered="1"/>
  <pageMargins left="0.751388888888889" right="0.751388888888889" top="1" bottom="1" header="0.5" footer="0.5"/>
  <pageSetup paperSize="9" orientation="landscape" errors="blank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Q269"/>
  <sheetViews>
    <sheetView topLeftCell="A163" workbookViewId="0">
      <selection activeCell="A190" sqref="A190"/>
    </sheetView>
  </sheetViews>
  <sheetFormatPr defaultColWidth="9" defaultRowHeight="13.5"/>
  <cols>
    <col min="1" max="1" width="4.13333333333333" customWidth="1"/>
    <col min="2" max="2" width="10.3833333333333" customWidth="1"/>
    <col min="3" max="3" width="10.5" customWidth="1"/>
    <col min="4" max="4" width="7.5" customWidth="1"/>
    <col min="5" max="5" width="4.88333333333333" customWidth="1"/>
    <col min="8" max="8" width="4.75" customWidth="1"/>
    <col min="9" max="9" width="4.13333333333333" customWidth="1"/>
    <col min="10" max="10" width="10.5" customWidth="1"/>
    <col min="11" max="11" width="9.63333333333333"/>
    <col min="12" max="12" width="4.63333333333333" customWidth="1"/>
    <col min="13" max="13" width="7.63333333333333" customWidth="1"/>
    <col min="14" max="14" width="6.63333333333333" customWidth="1"/>
    <col min="16" max="16" width="9.88333333333333" customWidth="1"/>
    <col min="17" max="17" width="7" customWidth="1"/>
  </cols>
  <sheetData>
    <row r="1" ht="24" spans="1:17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21" customHeight="1" spans="1:17">
      <c r="A2" s="2" t="s">
        <v>1</v>
      </c>
      <c r="B2" s="3"/>
      <c r="C2" s="3"/>
      <c r="D2" s="4"/>
      <c r="E2" s="5"/>
      <c r="F2" s="6"/>
      <c r="G2" s="7" t="s">
        <v>47</v>
      </c>
      <c r="H2" s="7"/>
      <c r="I2" s="7"/>
      <c r="J2" s="7"/>
      <c r="K2" s="8"/>
      <c r="L2" s="8"/>
      <c r="M2" s="8"/>
      <c r="N2" s="8"/>
      <c r="O2" s="8"/>
      <c r="P2" s="9" t="s">
        <v>48</v>
      </c>
      <c r="Q2" s="10"/>
    </row>
    <row r="3" ht="29" customHeight="1" spans="1:17">
      <c r="A3" s="11" t="s">
        <v>2</v>
      </c>
      <c r="B3" s="12" t="s">
        <v>3</v>
      </c>
      <c r="C3" s="13" t="s">
        <v>49</v>
      </c>
      <c r="D3" s="14" t="s">
        <v>50</v>
      </c>
      <c r="E3" s="14" t="s">
        <v>51</v>
      </c>
      <c r="F3" s="15" t="s">
        <v>52</v>
      </c>
      <c r="G3" s="16" t="s">
        <v>53</v>
      </c>
      <c r="H3" s="17" t="s">
        <v>54</v>
      </c>
      <c r="I3" s="17" t="s">
        <v>55</v>
      </c>
      <c r="J3" s="18" t="s">
        <v>56</v>
      </c>
      <c r="K3" s="11" t="s">
        <v>57</v>
      </c>
      <c r="L3" s="19" t="s">
        <v>4</v>
      </c>
      <c r="M3" s="17" t="s">
        <v>58</v>
      </c>
      <c r="N3" s="17" t="s">
        <v>59</v>
      </c>
      <c r="O3" s="19" t="s">
        <v>60</v>
      </c>
      <c r="P3" s="12" t="s">
        <v>5</v>
      </c>
      <c r="Q3" s="11" t="s">
        <v>61</v>
      </c>
    </row>
    <row r="4" ht="19" customHeight="1" spans="1:17">
      <c r="A4" s="20">
        <v>1</v>
      </c>
      <c r="B4" s="21" t="s">
        <v>6</v>
      </c>
      <c r="C4" s="110" t="s">
        <v>62</v>
      </c>
      <c r="D4" s="22" t="s">
        <v>63</v>
      </c>
      <c r="E4" s="22" t="s">
        <v>42</v>
      </c>
      <c r="F4" s="23">
        <v>39812</v>
      </c>
      <c r="G4" s="24">
        <v>45444</v>
      </c>
      <c r="H4" s="21" t="s">
        <v>64</v>
      </c>
      <c r="I4" s="21">
        <v>1</v>
      </c>
      <c r="J4" s="25">
        <v>904957.27</v>
      </c>
      <c r="K4" s="25">
        <v>207397.94</v>
      </c>
      <c r="L4" s="26" t="s">
        <v>7</v>
      </c>
      <c r="M4" s="25"/>
      <c r="N4" s="25"/>
      <c r="O4" s="25">
        <v>200</v>
      </c>
      <c r="P4" s="27" t="s">
        <v>8</v>
      </c>
      <c r="Q4" s="28" t="s">
        <v>42</v>
      </c>
    </row>
    <row r="5" ht="19" customHeight="1" spans="1:17">
      <c r="A5" s="29">
        <v>2</v>
      </c>
      <c r="B5" s="30" t="s">
        <v>9</v>
      </c>
      <c r="C5" s="30" t="s">
        <v>65</v>
      </c>
      <c r="D5" s="31" t="s">
        <v>66</v>
      </c>
      <c r="E5" s="31"/>
      <c r="F5" s="32">
        <v>42335</v>
      </c>
      <c r="G5" s="33">
        <v>45624</v>
      </c>
      <c r="H5" s="30" t="s">
        <v>67</v>
      </c>
      <c r="I5" s="30">
        <v>1</v>
      </c>
      <c r="J5" s="25">
        <v>4738</v>
      </c>
      <c r="K5" s="34">
        <v>0</v>
      </c>
      <c r="L5" s="26" t="s">
        <v>7</v>
      </c>
      <c r="M5" s="34"/>
      <c r="N5" s="34"/>
      <c r="O5" s="34">
        <v>30</v>
      </c>
      <c r="P5" s="35" t="s">
        <v>8</v>
      </c>
      <c r="Q5" s="28" t="s">
        <v>68</v>
      </c>
    </row>
    <row r="6" ht="19" customHeight="1" spans="1:17">
      <c r="A6" s="29">
        <v>3</v>
      </c>
      <c r="B6" s="30" t="s">
        <v>9</v>
      </c>
      <c r="C6" s="30" t="s">
        <v>69</v>
      </c>
      <c r="D6" s="31" t="s">
        <v>66</v>
      </c>
      <c r="E6" s="31"/>
      <c r="F6" s="32">
        <v>42335</v>
      </c>
      <c r="G6" s="33">
        <v>45624</v>
      </c>
      <c r="H6" s="30" t="s">
        <v>67</v>
      </c>
      <c r="I6" s="21">
        <v>1</v>
      </c>
      <c r="J6" s="25">
        <v>4738</v>
      </c>
      <c r="K6" s="34">
        <v>0</v>
      </c>
      <c r="L6" s="26" t="s">
        <v>7</v>
      </c>
      <c r="M6" s="34"/>
      <c r="N6" s="34"/>
      <c r="O6" s="34">
        <v>30</v>
      </c>
      <c r="P6" s="36" t="s">
        <v>8</v>
      </c>
      <c r="Q6" s="28" t="s">
        <v>70</v>
      </c>
    </row>
    <row r="7" ht="19" customHeight="1" spans="1:17">
      <c r="A7" s="29">
        <v>4</v>
      </c>
      <c r="B7" s="30" t="s">
        <v>9</v>
      </c>
      <c r="C7" s="30" t="s">
        <v>71</v>
      </c>
      <c r="D7" s="31" t="s">
        <v>66</v>
      </c>
      <c r="E7" s="31"/>
      <c r="F7" s="32">
        <v>42335</v>
      </c>
      <c r="G7" s="33">
        <v>45624</v>
      </c>
      <c r="H7" s="30" t="s">
        <v>67</v>
      </c>
      <c r="I7" s="30">
        <v>1</v>
      </c>
      <c r="J7" s="25">
        <v>4738</v>
      </c>
      <c r="K7" s="34">
        <v>0</v>
      </c>
      <c r="L7" s="26" t="s">
        <v>7</v>
      </c>
      <c r="M7" s="34"/>
      <c r="N7" s="34"/>
      <c r="O7" s="34">
        <v>30</v>
      </c>
      <c r="P7" s="36" t="s">
        <v>8</v>
      </c>
      <c r="Q7" s="28" t="s">
        <v>70</v>
      </c>
    </row>
    <row r="8" ht="19" customHeight="1" spans="1:17">
      <c r="A8" s="29">
        <v>5</v>
      </c>
      <c r="B8" s="30" t="s">
        <v>9</v>
      </c>
      <c r="C8" s="30" t="s">
        <v>72</v>
      </c>
      <c r="D8" s="31" t="s">
        <v>66</v>
      </c>
      <c r="E8" s="31"/>
      <c r="F8" s="32">
        <v>42335</v>
      </c>
      <c r="G8" s="33">
        <v>45624</v>
      </c>
      <c r="H8" s="30" t="s">
        <v>67</v>
      </c>
      <c r="I8" s="21">
        <v>1</v>
      </c>
      <c r="J8" s="25">
        <v>4738</v>
      </c>
      <c r="K8" s="34">
        <v>0</v>
      </c>
      <c r="L8" s="26" t="s">
        <v>7</v>
      </c>
      <c r="M8" s="34"/>
      <c r="N8" s="34"/>
      <c r="O8" s="34">
        <v>30</v>
      </c>
      <c r="P8" s="36" t="s">
        <v>8</v>
      </c>
      <c r="Q8" s="28" t="s">
        <v>70</v>
      </c>
    </row>
    <row r="9" ht="19" customHeight="1" spans="1:17">
      <c r="A9" s="29">
        <v>6</v>
      </c>
      <c r="B9" s="30" t="s">
        <v>9</v>
      </c>
      <c r="C9" s="30" t="s">
        <v>73</v>
      </c>
      <c r="D9" s="31" t="s">
        <v>66</v>
      </c>
      <c r="E9" s="31"/>
      <c r="F9" s="32">
        <v>42335</v>
      </c>
      <c r="G9" s="33">
        <v>45624</v>
      </c>
      <c r="H9" s="30" t="s">
        <v>67</v>
      </c>
      <c r="I9" s="30">
        <v>1</v>
      </c>
      <c r="J9" s="25">
        <v>4738</v>
      </c>
      <c r="K9" s="34">
        <v>0</v>
      </c>
      <c r="L9" s="26" t="s">
        <v>7</v>
      </c>
      <c r="M9" s="34"/>
      <c r="N9" s="34"/>
      <c r="O9" s="34">
        <v>30</v>
      </c>
      <c r="P9" s="36" t="s">
        <v>8</v>
      </c>
      <c r="Q9" s="28" t="s">
        <v>70</v>
      </c>
    </row>
    <row r="10" ht="19" customHeight="1" spans="1:17">
      <c r="A10" s="20">
        <v>7</v>
      </c>
      <c r="B10" s="30" t="s">
        <v>9</v>
      </c>
      <c r="C10" s="30" t="s">
        <v>74</v>
      </c>
      <c r="D10" s="31" t="s">
        <v>66</v>
      </c>
      <c r="E10" s="31"/>
      <c r="F10" s="32">
        <v>42335</v>
      </c>
      <c r="G10" s="33">
        <v>45624</v>
      </c>
      <c r="H10" s="30" t="s">
        <v>67</v>
      </c>
      <c r="I10" s="21">
        <v>1</v>
      </c>
      <c r="J10" s="25">
        <v>4738</v>
      </c>
      <c r="K10" s="34">
        <v>0</v>
      </c>
      <c r="L10" s="26" t="s">
        <v>7</v>
      </c>
      <c r="M10" s="34"/>
      <c r="N10" s="34"/>
      <c r="O10" s="34">
        <v>30</v>
      </c>
      <c r="P10" s="36" t="s">
        <v>8</v>
      </c>
      <c r="Q10" s="28" t="s">
        <v>70</v>
      </c>
    </row>
    <row r="11" ht="19" customHeight="1" spans="1:17">
      <c r="A11" s="29">
        <v>8</v>
      </c>
      <c r="B11" s="30" t="s">
        <v>9</v>
      </c>
      <c r="C11" s="30" t="s">
        <v>75</v>
      </c>
      <c r="D11" s="31" t="s">
        <v>66</v>
      </c>
      <c r="E11" s="31"/>
      <c r="F11" s="32">
        <v>42335</v>
      </c>
      <c r="G11" s="33">
        <v>45624</v>
      </c>
      <c r="H11" s="30" t="s">
        <v>67</v>
      </c>
      <c r="I11" s="30">
        <v>1</v>
      </c>
      <c r="J11" s="25">
        <v>4738</v>
      </c>
      <c r="K11" s="34">
        <v>0</v>
      </c>
      <c r="L11" s="26" t="s">
        <v>7</v>
      </c>
      <c r="M11" s="34"/>
      <c r="N11" s="34"/>
      <c r="O11" s="34">
        <v>30</v>
      </c>
      <c r="P11" s="36" t="s">
        <v>8</v>
      </c>
      <c r="Q11" s="28" t="s">
        <v>70</v>
      </c>
    </row>
    <row r="12" ht="19" customHeight="1" spans="1:17">
      <c r="A12" s="29">
        <v>9</v>
      </c>
      <c r="B12" s="30" t="s">
        <v>9</v>
      </c>
      <c r="C12" s="30" t="s">
        <v>76</v>
      </c>
      <c r="D12" s="31" t="s">
        <v>66</v>
      </c>
      <c r="E12" s="31"/>
      <c r="F12" s="32">
        <v>42335</v>
      </c>
      <c r="G12" s="33">
        <v>45624</v>
      </c>
      <c r="H12" s="30" t="s">
        <v>67</v>
      </c>
      <c r="I12" s="21">
        <v>1</v>
      </c>
      <c r="J12" s="25">
        <v>4738</v>
      </c>
      <c r="K12" s="34">
        <v>0</v>
      </c>
      <c r="L12" s="26" t="s">
        <v>7</v>
      </c>
      <c r="M12" s="34"/>
      <c r="N12" s="34"/>
      <c r="O12" s="34">
        <v>30</v>
      </c>
      <c r="P12" s="36" t="s">
        <v>8</v>
      </c>
      <c r="Q12" s="28" t="s">
        <v>70</v>
      </c>
    </row>
    <row r="13" ht="19" customHeight="1" spans="1:17">
      <c r="A13" s="29">
        <v>10</v>
      </c>
      <c r="B13" s="30" t="s">
        <v>9</v>
      </c>
      <c r="C13" s="30" t="s">
        <v>77</v>
      </c>
      <c r="D13" s="31" t="s">
        <v>66</v>
      </c>
      <c r="E13" s="31"/>
      <c r="F13" s="32">
        <v>42335</v>
      </c>
      <c r="G13" s="33">
        <v>45624</v>
      </c>
      <c r="H13" s="30" t="s">
        <v>67</v>
      </c>
      <c r="I13" s="30">
        <v>1</v>
      </c>
      <c r="J13" s="25">
        <v>4738</v>
      </c>
      <c r="K13" s="34">
        <v>0</v>
      </c>
      <c r="L13" s="26" t="s">
        <v>7</v>
      </c>
      <c r="M13" s="34"/>
      <c r="N13" s="34"/>
      <c r="O13" s="34">
        <v>30</v>
      </c>
      <c r="P13" s="36" t="s">
        <v>8</v>
      </c>
      <c r="Q13" s="28" t="s">
        <v>70</v>
      </c>
    </row>
    <row r="14" ht="19" customHeight="1" spans="1:17">
      <c r="A14" s="29">
        <v>11</v>
      </c>
      <c r="B14" s="30" t="s">
        <v>9</v>
      </c>
      <c r="C14" s="30" t="s">
        <v>78</v>
      </c>
      <c r="D14" s="31" t="s">
        <v>66</v>
      </c>
      <c r="E14" s="31" t="s">
        <v>42</v>
      </c>
      <c r="F14" s="32">
        <v>42335</v>
      </c>
      <c r="G14" s="33">
        <v>45624</v>
      </c>
      <c r="H14" s="30" t="s">
        <v>67</v>
      </c>
      <c r="I14" s="21">
        <v>1</v>
      </c>
      <c r="J14" s="25">
        <v>4738</v>
      </c>
      <c r="K14" s="34">
        <v>0</v>
      </c>
      <c r="L14" s="26" t="s">
        <v>7</v>
      </c>
      <c r="M14" s="34"/>
      <c r="N14" s="34"/>
      <c r="O14" s="34">
        <v>30</v>
      </c>
      <c r="P14" s="36" t="s">
        <v>8</v>
      </c>
      <c r="Q14" s="28" t="s">
        <v>70</v>
      </c>
    </row>
    <row r="15" ht="19" customHeight="1" spans="1:17">
      <c r="A15" s="29">
        <v>12</v>
      </c>
      <c r="B15" s="30" t="s">
        <v>9</v>
      </c>
      <c r="C15" s="30" t="s">
        <v>79</v>
      </c>
      <c r="D15" s="31" t="s">
        <v>66</v>
      </c>
      <c r="E15" s="31"/>
      <c r="F15" s="32">
        <v>42335</v>
      </c>
      <c r="G15" s="33">
        <v>45624</v>
      </c>
      <c r="H15" s="30" t="s">
        <v>67</v>
      </c>
      <c r="I15" s="30">
        <v>1</v>
      </c>
      <c r="J15" s="25">
        <v>4738</v>
      </c>
      <c r="K15" s="34">
        <v>0</v>
      </c>
      <c r="L15" s="26" t="s">
        <v>7</v>
      </c>
      <c r="M15" s="34"/>
      <c r="N15" s="34"/>
      <c r="O15" s="34">
        <v>30</v>
      </c>
      <c r="P15" s="36" t="s">
        <v>8</v>
      </c>
      <c r="Q15" s="28" t="s">
        <v>70</v>
      </c>
    </row>
    <row r="16" ht="19" customHeight="1" spans="1:17">
      <c r="A16" s="20">
        <v>13</v>
      </c>
      <c r="B16" s="30" t="s">
        <v>9</v>
      </c>
      <c r="C16" s="30" t="s">
        <v>80</v>
      </c>
      <c r="D16" s="31" t="s">
        <v>66</v>
      </c>
      <c r="E16" s="31"/>
      <c r="F16" s="32">
        <v>42335</v>
      </c>
      <c r="G16" s="33">
        <v>45624</v>
      </c>
      <c r="H16" s="30" t="s">
        <v>67</v>
      </c>
      <c r="I16" s="21">
        <v>1</v>
      </c>
      <c r="J16" s="25">
        <v>4738</v>
      </c>
      <c r="K16" s="34">
        <v>0</v>
      </c>
      <c r="L16" s="26" t="s">
        <v>7</v>
      </c>
      <c r="M16" s="34"/>
      <c r="N16" s="34"/>
      <c r="O16" s="34">
        <v>30</v>
      </c>
      <c r="P16" s="36" t="s">
        <v>8</v>
      </c>
      <c r="Q16" s="28" t="s">
        <v>70</v>
      </c>
    </row>
    <row r="17" ht="19" customHeight="1" spans="1:17">
      <c r="A17" s="29">
        <v>14</v>
      </c>
      <c r="B17" s="30" t="s">
        <v>9</v>
      </c>
      <c r="C17" s="30" t="s">
        <v>81</v>
      </c>
      <c r="D17" s="31" t="s">
        <v>66</v>
      </c>
      <c r="E17" s="31"/>
      <c r="F17" s="32">
        <v>42335</v>
      </c>
      <c r="G17" s="33">
        <v>45624</v>
      </c>
      <c r="H17" s="30" t="s">
        <v>67</v>
      </c>
      <c r="I17" s="30">
        <v>1</v>
      </c>
      <c r="J17" s="25">
        <v>4738</v>
      </c>
      <c r="K17" s="34">
        <v>0</v>
      </c>
      <c r="L17" s="26" t="s">
        <v>7</v>
      </c>
      <c r="M17" s="34"/>
      <c r="N17" s="34"/>
      <c r="O17" s="34">
        <v>30</v>
      </c>
      <c r="P17" s="36" t="s">
        <v>8</v>
      </c>
      <c r="Q17" s="28" t="s">
        <v>70</v>
      </c>
    </row>
    <row r="18" ht="19" customHeight="1" spans="1:17">
      <c r="A18" s="29">
        <v>15</v>
      </c>
      <c r="B18" s="30" t="s">
        <v>9</v>
      </c>
      <c r="C18" s="30" t="s">
        <v>82</v>
      </c>
      <c r="D18" s="31" t="s">
        <v>66</v>
      </c>
      <c r="E18" s="31"/>
      <c r="F18" s="32">
        <v>42335</v>
      </c>
      <c r="G18" s="33">
        <v>45624</v>
      </c>
      <c r="H18" s="30" t="s">
        <v>67</v>
      </c>
      <c r="I18" s="21">
        <v>1</v>
      </c>
      <c r="J18" s="25">
        <v>4738</v>
      </c>
      <c r="K18" s="34">
        <v>0</v>
      </c>
      <c r="L18" s="26" t="s">
        <v>7</v>
      </c>
      <c r="M18" s="34"/>
      <c r="N18" s="34"/>
      <c r="O18" s="34">
        <v>30</v>
      </c>
      <c r="P18" s="36" t="s">
        <v>8</v>
      </c>
      <c r="Q18" s="28" t="s">
        <v>70</v>
      </c>
    </row>
    <row r="19" ht="19" customHeight="1" spans="1:17">
      <c r="A19" s="29">
        <v>16</v>
      </c>
      <c r="B19" s="30" t="s">
        <v>9</v>
      </c>
      <c r="C19" s="30" t="s">
        <v>83</v>
      </c>
      <c r="D19" s="31" t="s">
        <v>66</v>
      </c>
      <c r="E19" s="31"/>
      <c r="F19" s="32">
        <v>42335</v>
      </c>
      <c r="G19" s="33">
        <v>45624</v>
      </c>
      <c r="H19" s="30" t="s">
        <v>67</v>
      </c>
      <c r="I19" s="30">
        <v>1</v>
      </c>
      <c r="J19" s="25">
        <v>4738</v>
      </c>
      <c r="K19" s="34">
        <v>0</v>
      </c>
      <c r="L19" s="26" t="s">
        <v>7</v>
      </c>
      <c r="M19" s="34"/>
      <c r="N19" s="34"/>
      <c r="O19" s="34">
        <v>30</v>
      </c>
      <c r="P19" s="36" t="s">
        <v>8</v>
      </c>
      <c r="Q19" s="28" t="s">
        <v>70</v>
      </c>
    </row>
    <row r="20" ht="19" customHeight="1" spans="1:17">
      <c r="A20" s="29">
        <v>17</v>
      </c>
      <c r="B20" s="30" t="s">
        <v>9</v>
      </c>
      <c r="C20" s="30" t="s">
        <v>84</v>
      </c>
      <c r="D20" s="31" t="s">
        <v>66</v>
      </c>
      <c r="E20" s="31"/>
      <c r="F20" s="32">
        <v>42335</v>
      </c>
      <c r="G20" s="33">
        <v>45624</v>
      </c>
      <c r="H20" s="30" t="s">
        <v>67</v>
      </c>
      <c r="I20" s="21">
        <v>1</v>
      </c>
      <c r="J20" s="25">
        <v>4738</v>
      </c>
      <c r="K20" s="34">
        <v>0</v>
      </c>
      <c r="L20" s="26" t="s">
        <v>7</v>
      </c>
      <c r="M20" s="34"/>
      <c r="N20" s="34"/>
      <c r="O20" s="34">
        <v>30</v>
      </c>
      <c r="P20" s="36" t="s">
        <v>8</v>
      </c>
      <c r="Q20" s="28" t="s">
        <v>70</v>
      </c>
    </row>
    <row r="21" ht="19" customHeight="1" spans="1:17">
      <c r="A21" s="29">
        <v>18</v>
      </c>
      <c r="B21" s="30" t="s">
        <v>9</v>
      </c>
      <c r="C21" s="30" t="s">
        <v>85</v>
      </c>
      <c r="D21" s="31" t="s">
        <v>66</v>
      </c>
      <c r="E21" s="31"/>
      <c r="F21" s="32">
        <v>42335</v>
      </c>
      <c r="G21" s="33">
        <v>45624</v>
      </c>
      <c r="H21" s="30" t="s">
        <v>67</v>
      </c>
      <c r="I21" s="30">
        <v>1</v>
      </c>
      <c r="J21" s="25">
        <v>4738</v>
      </c>
      <c r="K21" s="34">
        <v>0</v>
      </c>
      <c r="L21" s="26" t="s">
        <v>7</v>
      </c>
      <c r="M21" s="34"/>
      <c r="N21" s="34"/>
      <c r="O21" s="34">
        <v>30</v>
      </c>
      <c r="P21" s="36" t="s">
        <v>8</v>
      </c>
      <c r="Q21" s="28" t="s">
        <v>70</v>
      </c>
    </row>
    <row r="22" ht="19" customHeight="1" spans="1:17">
      <c r="A22" s="20">
        <v>19</v>
      </c>
      <c r="B22" s="30" t="s">
        <v>9</v>
      </c>
      <c r="C22" s="30" t="s">
        <v>86</v>
      </c>
      <c r="D22" s="31" t="s">
        <v>66</v>
      </c>
      <c r="E22" s="31"/>
      <c r="F22" s="32">
        <v>42335</v>
      </c>
      <c r="G22" s="33">
        <v>45624</v>
      </c>
      <c r="H22" s="30" t="s">
        <v>67</v>
      </c>
      <c r="I22" s="21">
        <v>1</v>
      </c>
      <c r="J22" s="25">
        <v>4738</v>
      </c>
      <c r="K22" s="34">
        <v>0</v>
      </c>
      <c r="L22" s="26" t="s">
        <v>7</v>
      </c>
      <c r="M22" s="34"/>
      <c r="N22" s="34"/>
      <c r="O22" s="34">
        <v>30</v>
      </c>
      <c r="P22" s="36" t="s">
        <v>8</v>
      </c>
      <c r="Q22" s="28" t="s">
        <v>70</v>
      </c>
    </row>
    <row r="23" ht="19" customHeight="1" spans="1:17">
      <c r="A23" s="29">
        <v>20</v>
      </c>
      <c r="B23" s="30" t="s">
        <v>9</v>
      </c>
      <c r="C23" s="30" t="s">
        <v>87</v>
      </c>
      <c r="D23" s="31" t="s">
        <v>66</v>
      </c>
      <c r="E23" s="31"/>
      <c r="F23" s="32">
        <v>42335</v>
      </c>
      <c r="G23" s="33">
        <v>45624</v>
      </c>
      <c r="H23" s="30" t="s">
        <v>67</v>
      </c>
      <c r="I23" s="30">
        <v>1</v>
      </c>
      <c r="J23" s="25">
        <v>4738</v>
      </c>
      <c r="K23" s="34">
        <v>0</v>
      </c>
      <c r="L23" s="26" t="s">
        <v>7</v>
      </c>
      <c r="M23" s="34"/>
      <c r="N23" s="34"/>
      <c r="O23" s="34">
        <v>30</v>
      </c>
      <c r="P23" s="36" t="s">
        <v>8</v>
      </c>
      <c r="Q23" s="28" t="s">
        <v>70</v>
      </c>
    </row>
    <row r="24" ht="19" customHeight="1" spans="1:17">
      <c r="A24" s="29">
        <v>21</v>
      </c>
      <c r="B24" s="30" t="s">
        <v>9</v>
      </c>
      <c r="C24" s="30" t="s">
        <v>88</v>
      </c>
      <c r="D24" s="31" t="s">
        <v>66</v>
      </c>
      <c r="E24" s="31"/>
      <c r="F24" s="32">
        <v>42335</v>
      </c>
      <c r="G24" s="33">
        <v>45624</v>
      </c>
      <c r="H24" s="30" t="s">
        <v>67</v>
      </c>
      <c r="I24" s="21">
        <v>1</v>
      </c>
      <c r="J24" s="25">
        <v>4738</v>
      </c>
      <c r="K24" s="34">
        <v>0</v>
      </c>
      <c r="L24" s="26" t="s">
        <v>7</v>
      </c>
      <c r="M24" s="34"/>
      <c r="N24" s="34"/>
      <c r="O24" s="34">
        <v>30</v>
      </c>
      <c r="P24" s="36" t="s">
        <v>8</v>
      </c>
      <c r="Q24" s="28" t="s">
        <v>70</v>
      </c>
    </row>
    <row r="25" ht="19" customHeight="1" spans="1:17">
      <c r="A25" s="29">
        <v>22</v>
      </c>
      <c r="B25" s="30" t="s">
        <v>9</v>
      </c>
      <c r="C25" s="30" t="s">
        <v>89</v>
      </c>
      <c r="D25" s="31" t="s">
        <v>66</v>
      </c>
      <c r="E25" s="31"/>
      <c r="F25" s="32">
        <v>42335</v>
      </c>
      <c r="G25" s="33">
        <v>45624</v>
      </c>
      <c r="H25" s="30" t="s">
        <v>67</v>
      </c>
      <c r="I25" s="30">
        <v>1</v>
      </c>
      <c r="J25" s="25">
        <v>4738</v>
      </c>
      <c r="K25" s="34">
        <v>0</v>
      </c>
      <c r="L25" s="26" t="s">
        <v>7</v>
      </c>
      <c r="M25" s="34"/>
      <c r="N25" s="34"/>
      <c r="O25" s="34">
        <v>30</v>
      </c>
      <c r="P25" s="36" t="s">
        <v>8</v>
      </c>
      <c r="Q25" s="28" t="s">
        <v>70</v>
      </c>
    </row>
    <row r="26" ht="19" customHeight="1" spans="1:17">
      <c r="A26" s="29">
        <v>23</v>
      </c>
      <c r="B26" s="30" t="s">
        <v>9</v>
      </c>
      <c r="C26" s="30" t="s">
        <v>90</v>
      </c>
      <c r="D26" s="31" t="s">
        <v>66</v>
      </c>
      <c r="E26" s="31"/>
      <c r="F26" s="32">
        <v>42335</v>
      </c>
      <c r="G26" s="33">
        <v>45624</v>
      </c>
      <c r="H26" s="30" t="s">
        <v>67</v>
      </c>
      <c r="I26" s="21">
        <v>1</v>
      </c>
      <c r="J26" s="25">
        <v>4738</v>
      </c>
      <c r="K26" s="34">
        <v>0</v>
      </c>
      <c r="L26" s="26" t="s">
        <v>7</v>
      </c>
      <c r="M26" s="34"/>
      <c r="N26" s="34"/>
      <c r="O26" s="34">
        <v>30</v>
      </c>
      <c r="P26" s="36" t="s">
        <v>8</v>
      </c>
      <c r="Q26" s="28" t="s">
        <v>70</v>
      </c>
    </row>
    <row r="27" ht="19" customHeight="1" spans="1:17">
      <c r="A27" s="29">
        <v>24</v>
      </c>
      <c r="B27" s="30" t="s">
        <v>9</v>
      </c>
      <c r="C27" s="30" t="s">
        <v>91</v>
      </c>
      <c r="D27" s="31" t="s">
        <v>66</v>
      </c>
      <c r="E27" s="31" t="s">
        <v>42</v>
      </c>
      <c r="F27" s="32">
        <v>42335</v>
      </c>
      <c r="G27" s="33">
        <v>45624</v>
      </c>
      <c r="H27" s="30" t="s">
        <v>67</v>
      </c>
      <c r="I27" s="30">
        <v>1</v>
      </c>
      <c r="J27" s="25">
        <v>4738</v>
      </c>
      <c r="K27" s="34">
        <v>0</v>
      </c>
      <c r="L27" s="26" t="s">
        <v>7</v>
      </c>
      <c r="M27" s="34"/>
      <c r="N27" s="34"/>
      <c r="O27" s="34">
        <v>30</v>
      </c>
      <c r="P27" s="36" t="s">
        <v>8</v>
      </c>
      <c r="Q27" s="28" t="s">
        <v>70</v>
      </c>
    </row>
    <row r="28" ht="19" customHeight="1" spans="1:17">
      <c r="A28" s="20">
        <v>25</v>
      </c>
      <c r="B28" s="30" t="s">
        <v>9</v>
      </c>
      <c r="C28" s="30" t="s">
        <v>92</v>
      </c>
      <c r="D28" s="31" t="s">
        <v>66</v>
      </c>
      <c r="E28" s="31"/>
      <c r="F28" s="32">
        <v>42335</v>
      </c>
      <c r="G28" s="33">
        <v>45624</v>
      </c>
      <c r="H28" s="30" t="s">
        <v>67</v>
      </c>
      <c r="I28" s="21">
        <v>1</v>
      </c>
      <c r="J28" s="25">
        <v>4738</v>
      </c>
      <c r="K28" s="34">
        <v>0</v>
      </c>
      <c r="L28" s="26" t="s">
        <v>7</v>
      </c>
      <c r="M28" s="34"/>
      <c r="N28" s="34"/>
      <c r="O28" s="34">
        <v>30</v>
      </c>
      <c r="P28" s="36" t="s">
        <v>8</v>
      </c>
      <c r="Q28" s="28" t="s">
        <v>70</v>
      </c>
    </row>
    <row r="29" ht="19" customHeight="1" spans="1:17">
      <c r="A29" s="29">
        <v>26</v>
      </c>
      <c r="B29" s="30" t="s">
        <v>9</v>
      </c>
      <c r="C29" s="30" t="s">
        <v>93</v>
      </c>
      <c r="D29" s="31" t="s">
        <v>66</v>
      </c>
      <c r="E29" s="31"/>
      <c r="F29" s="32">
        <v>42335</v>
      </c>
      <c r="G29" s="33">
        <v>45624</v>
      </c>
      <c r="H29" s="30" t="s">
        <v>67</v>
      </c>
      <c r="I29" s="30">
        <v>1</v>
      </c>
      <c r="J29" s="25">
        <v>4738</v>
      </c>
      <c r="K29" s="34">
        <v>0</v>
      </c>
      <c r="L29" s="26" t="s">
        <v>7</v>
      </c>
      <c r="M29" s="34"/>
      <c r="N29" s="34"/>
      <c r="O29" s="34">
        <v>30</v>
      </c>
      <c r="P29" s="36" t="s">
        <v>8</v>
      </c>
      <c r="Q29" s="28" t="s">
        <v>70</v>
      </c>
    </row>
    <row r="30" ht="19" customHeight="1" spans="1:17">
      <c r="A30" s="29">
        <v>27</v>
      </c>
      <c r="B30" s="30" t="s">
        <v>9</v>
      </c>
      <c r="C30" s="30" t="s">
        <v>94</v>
      </c>
      <c r="D30" s="31" t="s">
        <v>95</v>
      </c>
      <c r="E30" s="31"/>
      <c r="F30" s="32">
        <v>42883</v>
      </c>
      <c r="G30" s="33">
        <v>45624</v>
      </c>
      <c r="H30" s="30" t="s">
        <v>67</v>
      </c>
      <c r="I30" s="21">
        <v>1</v>
      </c>
      <c r="J30" s="25">
        <v>5460</v>
      </c>
      <c r="K30" s="34">
        <v>2001.99</v>
      </c>
      <c r="L30" s="26" t="s">
        <v>7</v>
      </c>
      <c r="M30" s="34"/>
      <c r="N30" s="34"/>
      <c r="O30" s="34">
        <v>30</v>
      </c>
      <c r="P30" s="36" t="s">
        <v>8</v>
      </c>
      <c r="Q30" s="28" t="s">
        <v>70</v>
      </c>
    </row>
    <row r="31" ht="19" customHeight="1" spans="1:17">
      <c r="A31" s="29">
        <v>28</v>
      </c>
      <c r="B31" s="30" t="s">
        <v>9</v>
      </c>
      <c r="C31" s="30" t="s">
        <v>96</v>
      </c>
      <c r="D31" s="31" t="s">
        <v>95</v>
      </c>
      <c r="E31" s="31"/>
      <c r="F31" s="32">
        <v>42883</v>
      </c>
      <c r="G31" s="33">
        <v>45624</v>
      </c>
      <c r="H31" s="30" t="s">
        <v>67</v>
      </c>
      <c r="I31" s="30">
        <v>1</v>
      </c>
      <c r="J31" s="25">
        <v>5460</v>
      </c>
      <c r="K31" s="34">
        <v>2001.99</v>
      </c>
      <c r="L31" s="26" t="s">
        <v>7</v>
      </c>
      <c r="M31" s="34"/>
      <c r="N31" s="34"/>
      <c r="O31" s="34">
        <v>30</v>
      </c>
      <c r="P31" s="36" t="s">
        <v>8</v>
      </c>
      <c r="Q31" s="28" t="s">
        <v>70</v>
      </c>
    </row>
    <row r="32" ht="19" customHeight="1" spans="1:17">
      <c r="A32" s="29">
        <v>29</v>
      </c>
      <c r="B32" s="30" t="s">
        <v>9</v>
      </c>
      <c r="C32" s="30" t="s">
        <v>97</v>
      </c>
      <c r="D32" s="31" t="s">
        <v>95</v>
      </c>
      <c r="E32" s="31"/>
      <c r="F32" s="32">
        <v>42883</v>
      </c>
      <c r="G32" s="33">
        <v>45624</v>
      </c>
      <c r="H32" s="30" t="s">
        <v>67</v>
      </c>
      <c r="I32" s="21">
        <v>1</v>
      </c>
      <c r="J32" s="25">
        <v>5460</v>
      </c>
      <c r="K32" s="34">
        <v>2001.99</v>
      </c>
      <c r="L32" s="26" t="s">
        <v>7</v>
      </c>
      <c r="M32" s="34"/>
      <c r="N32" s="34"/>
      <c r="O32" s="34">
        <v>30</v>
      </c>
      <c r="P32" s="36" t="s">
        <v>8</v>
      </c>
      <c r="Q32" s="28" t="s">
        <v>70</v>
      </c>
    </row>
    <row r="33" ht="19" customHeight="1" spans="1:17">
      <c r="A33" s="29">
        <v>30</v>
      </c>
      <c r="B33" s="30" t="s">
        <v>9</v>
      </c>
      <c r="C33" s="30" t="s">
        <v>98</v>
      </c>
      <c r="D33" s="31" t="s">
        <v>95</v>
      </c>
      <c r="E33" s="31"/>
      <c r="F33" s="32">
        <v>42883</v>
      </c>
      <c r="G33" s="33">
        <v>45624</v>
      </c>
      <c r="H33" s="30" t="s">
        <v>67</v>
      </c>
      <c r="I33" s="30">
        <v>1</v>
      </c>
      <c r="J33" s="25">
        <v>5460</v>
      </c>
      <c r="K33" s="34">
        <v>2001.99</v>
      </c>
      <c r="L33" s="26" t="s">
        <v>7</v>
      </c>
      <c r="M33" s="34"/>
      <c r="N33" s="34"/>
      <c r="O33" s="34">
        <v>30</v>
      </c>
      <c r="P33" s="36" t="s">
        <v>8</v>
      </c>
      <c r="Q33" s="28" t="s">
        <v>70</v>
      </c>
    </row>
    <row r="34" ht="19" customHeight="1" spans="1:17">
      <c r="A34" s="20">
        <v>31</v>
      </c>
      <c r="B34" s="30" t="s">
        <v>9</v>
      </c>
      <c r="C34" s="30" t="s">
        <v>99</v>
      </c>
      <c r="D34" s="31" t="s">
        <v>95</v>
      </c>
      <c r="E34" s="31"/>
      <c r="F34" s="32">
        <v>42883</v>
      </c>
      <c r="G34" s="33">
        <v>45624</v>
      </c>
      <c r="H34" s="30" t="s">
        <v>67</v>
      </c>
      <c r="I34" s="21">
        <v>1</v>
      </c>
      <c r="J34" s="25">
        <v>5460</v>
      </c>
      <c r="K34" s="34">
        <v>2001.99</v>
      </c>
      <c r="L34" s="26" t="s">
        <v>7</v>
      </c>
      <c r="M34" s="34"/>
      <c r="N34" s="34"/>
      <c r="O34" s="34">
        <v>30</v>
      </c>
      <c r="P34" s="36" t="s">
        <v>8</v>
      </c>
      <c r="Q34" s="28" t="s">
        <v>70</v>
      </c>
    </row>
    <row r="35" ht="19" customHeight="1" spans="1:17">
      <c r="A35" s="29">
        <v>32</v>
      </c>
      <c r="B35" s="30" t="s">
        <v>9</v>
      </c>
      <c r="C35" s="30" t="s">
        <v>100</v>
      </c>
      <c r="D35" s="31" t="s">
        <v>95</v>
      </c>
      <c r="E35" s="31"/>
      <c r="F35" s="32">
        <v>42883</v>
      </c>
      <c r="G35" s="33">
        <v>45624</v>
      </c>
      <c r="H35" s="30" t="s">
        <v>67</v>
      </c>
      <c r="I35" s="30">
        <v>1</v>
      </c>
      <c r="J35" s="25">
        <v>5460</v>
      </c>
      <c r="K35" s="34">
        <v>2001.99</v>
      </c>
      <c r="L35" s="26" t="s">
        <v>7</v>
      </c>
      <c r="M35" s="34"/>
      <c r="N35" s="34"/>
      <c r="O35" s="34">
        <v>30</v>
      </c>
      <c r="P35" s="36" t="s">
        <v>8</v>
      </c>
      <c r="Q35" s="28" t="s">
        <v>70</v>
      </c>
    </row>
    <row r="36" ht="19" customHeight="1" spans="1:17">
      <c r="A36" s="29">
        <v>33</v>
      </c>
      <c r="B36" s="30" t="s">
        <v>9</v>
      </c>
      <c r="C36" s="30" t="s">
        <v>101</v>
      </c>
      <c r="D36" s="31" t="s">
        <v>95</v>
      </c>
      <c r="E36" s="31"/>
      <c r="F36" s="32">
        <v>42883</v>
      </c>
      <c r="G36" s="33">
        <v>45624</v>
      </c>
      <c r="H36" s="30" t="s">
        <v>67</v>
      </c>
      <c r="I36" s="21">
        <v>1</v>
      </c>
      <c r="J36" s="25">
        <v>5460</v>
      </c>
      <c r="K36" s="34">
        <v>2001.99</v>
      </c>
      <c r="L36" s="26" t="s">
        <v>7</v>
      </c>
      <c r="M36" s="34"/>
      <c r="N36" s="34"/>
      <c r="O36" s="34">
        <v>30</v>
      </c>
      <c r="P36" s="36" t="s">
        <v>8</v>
      </c>
      <c r="Q36" s="28" t="s">
        <v>70</v>
      </c>
    </row>
    <row r="37" ht="19" customHeight="1" spans="1:17">
      <c r="A37" s="29">
        <v>34</v>
      </c>
      <c r="B37" s="30" t="s">
        <v>9</v>
      </c>
      <c r="C37" s="30" t="s">
        <v>102</v>
      </c>
      <c r="D37" s="31" t="s">
        <v>95</v>
      </c>
      <c r="E37" s="31"/>
      <c r="F37" s="32">
        <v>42883</v>
      </c>
      <c r="G37" s="33">
        <v>45624</v>
      </c>
      <c r="H37" s="30" t="s">
        <v>67</v>
      </c>
      <c r="I37" s="30">
        <v>1</v>
      </c>
      <c r="J37" s="25">
        <v>5460</v>
      </c>
      <c r="K37" s="34">
        <v>2001.99</v>
      </c>
      <c r="L37" s="26" t="s">
        <v>7</v>
      </c>
      <c r="M37" s="34"/>
      <c r="N37" s="34"/>
      <c r="O37" s="34">
        <v>30</v>
      </c>
      <c r="P37" s="36" t="s">
        <v>8</v>
      </c>
      <c r="Q37" s="28" t="s">
        <v>70</v>
      </c>
    </row>
    <row r="38" ht="19" customHeight="1" spans="1:17">
      <c r="A38" s="29">
        <v>35</v>
      </c>
      <c r="B38" s="30" t="s">
        <v>9</v>
      </c>
      <c r="C38" s="30" t="s">
        <v>103</v>
      </c>
      <c r="D38" s="31" t="s">
        <v>95</v>
      </c>
      <c r="E38" s="31"/>
      <c r="F38" s="32">
        <v>42883</v>
      </c>
      <c r="G38" s="33">
        <v>45624</v>
      </c>
      <c r="H38" s="30" t="s">
        <v>67</v>
      </c>
      <c r="I38" s="21">
        <v>1</v>
      </c>
      <c r="J38" s="25">
        <v>5460</v>
      </c>
      <c r="K38" s="34">
        <v>2001.99</v>
      </c>
      <c r="L38" s="26" t="s">
        <v>7</v>
      </c>
      <c r="M38" s="34"/>
      <c r="N38" s="34"/>
      <c r="O38" s="34">
        <v>30</v>
      </c>
      <c r="P38" s="36" t="s">
        <v>8</v>
      </c>
      <c r="Q38" s="28" t="s">
        <v>70</v>
      </c>
    </row>
    <row r="39" ht="19" customHeight="1" spans="1:17">
      <c r="A39" s="29">
        <v>36</v>
      </c>
      <c r="B39" s="30" t="s">
        <v>9</v>
      </c>
      <c r="C39" s="30" t="s">
        <v>104</v>
      </c>
      <c r="D39" s="31" t="s">
        <v>95</v>
      </c>
      <c r="E39" s="31"/>
      <c r="F39" s="32">
        <v>42883</v>
      </c>
      <c r="G39" s="33">
        <v>45624</v>
      </c>
      <c r="H39" s="30" t="s">
        <v>67</v>
      </c>
      <c r="I39" s="30">
        <v>1</v>
      </c>
      <c r="J39" s="25">
        <v>5460</v>
      </c>
      <c r="K39" s="34">
        <v>2001.99</v>
      </c>
      <c r="L39" s="26" t="s">
        <v>7</v>
      </c>
      <c r="M39" s="34"/>
      <c r="N39" s="34"/>
      <c r="O39" s="34">
        <v>30</v>
      </c>
      <c r="P39" s="36" t="s">
        <v>8</v>
      </c>
      <c r="Q39" s="28" t="s">
        <v>70</v>
      </c>
    </row>
    <row r="40" ht="19" customHeight="1" spans="1:17">
      <c r="A40" s="20">
        <v>37</v>
      </c>
      <c r="B40" s="30" t="s">
        <v>9</v>
      </c>
      <c r="C40" s="30" t="s">
        <v>105</v>
      </c>
      <c r="D40" s="31" t="s">
        <v>95</v>
      </c>
      <c r="E40" s="31"/>
      <c r="F40" s="32">
        <v>42883</v>
      </c>
      <c r="G40" s="33">
        <v>45624</v>
      </c>
      <c r="H40" s="30" t="s">
        <v>67</v>
      </c>
      <c r="I40" s="21">
        <v>1</v>
      </c>
      <c r="J40" s="25">
        <v>5460</v>
      </c>
      <c r="K40" s="34">
        <v>2001.99</v>
      </c>
      <c r="L40" s="26" t="s">
        <v>7</v>
      </c>
      <c r="M40" s="34"/>
      <c r="N40" s="34"/>
      <c r="O40" s="34">
        <v>30</v>
      </c>
      <c r="P40" s="36" t="s">
        <v>8</v>
      </c>
      <c r="Q40" s="28" t="s">
        <v>70</v>
      </c>
    </row>
    <row r="41" ht="19" customHeight="1" spans="1:17">
      <c r="A41" s="29">
        <v>38</v>
      </c>
      <c r="B41" s="30" t="s">
        <v>9</v>
      </c>
      <c r="C41" s="30" t="s">
        <v>106</v>
      </c>
      <c r="D41" s="31" t="s">
        <v>95</v>
      </c>
      <c r="E41" s="31"/>
      <c r="F41" s="32">
        <v>42883</v>
      </c>
      <c r="G41" s="33">
        <v>45624</v>
      </c>
      <c r="H41" s="30" t="s">
        <v>67</v>
      </c>
      <c r="I41" s="30">
        <v>1</v>
      </c>
      <c r="J41" s="25">
        <v>5460</v>
      </c>
      <c r="K41" s="34">
        <v>2001.99</v>
      </c>
      <c r="L41" s="26" t="s">
        <v>7</v>
      </c>
      <c r="M41" s="34"/>
      <c r="N41" s="34"/>
      <c r="O41" s="34">
        <v>30</v>
      </c>
      <c r="P41" s="36" t="s">
        <v>8</v>
      </c>
      <c r="Q41" s="28" t="s">
        <v>70</v>
      </c>
    </row>
    <row r="42" ht="19" customHeight="1" spans="1:17">
      <c r="A42" s="29">
        <v>39</v>
      </c>
      <c r="B42" s="30" t="s">
        <v>9</v>
      </c>
      <c r="C42" s="30" t="s">
        <v>107</v>
      </c>
      <c r="D42" s="31" t="s">
        <v>95</v>
      </c>
      <c r="E42" s="31"/>
      <c r="F42" s="32">
        <v>42883</v>
      </c>
      <c r="G42" s="33">
        <v>45624</v>
      </c>
      <c r="H42" s="30" t="s">
        <v>67</v>
      </c>
      <c r="I42" s="21">
        <v>1</v>
      </c>
      <c r="J42" s="25">
        <v>5460</v>
      </c>
      <c r="K42" s="34">
        <v>2001.99</v>
      </c>
      <c r="L42" s="26" t="s">
        <v>7</v>
      </c>
      <c r="M42" s="34"/>
      <c r="N42" s="34"/>
      <c r="O42" s="34">
        <v>30</v>
      </c>
      <c r="P42" s="36" t="s">
        <v>8</v>
      </c>
      <c r="Q42" s="28" t="s">
        <v>70</v>
      </c>
    </row>
    <row r="43" ht="19" customHeight="1" spans="1:17">
      <c r="A43" s="29">
        <v>40</v>
      </c>
      <c r="B43" s="30" t="s">
        <v>9</v>
      </c>
      <c r="C43" s="30" t="s">
        <v>108</v>
      </c>
      <c r="D43" s="31" t="s">
        <v>95</v>
      </c>
      <c r="E43" s="31"/>
      <c r="F43" s="32">
        <v>42883</v>
      </c>
      <c r="G43" s="33">
        <v>45624</v>
      </c>
      <c r="H43" s="30" t="s">
        <v>67</v>
      </c>
      <c r="I43" s="30">
        <v>1</v>
      </c>
      <c r="J43" s="25">
        <v>5460</v>
      </c>
      <c r="K43" s="34">
        <v>2001.99</v>
      </c>
      <c r="L43" s="26" t="s">
        <v>7</v>
      </c>
      <c r="M43" s="34"/>
      <c r="N43" s="34"/>
      <c r="O43" s="34">
        <v>30</v>
      </c>
      <c r="P43" s="36" t="s">
        <v>8</v>
      </c>
      <c r="Q43" s="37" t="s">
        <v>70</v>
      </c>
    </row>
    <row r="44" ht="19" customHeight="1" spans="1:17">
      <c r="A44" s="29">
        <v>41</v>
      </c>
      <c r="B44" s="30" t="s">
        <v>9</v>
      </c>
      <c r="C44" s="30" t="s">
        <v>109</v>
      </c>
      <c r="D44" s="31" t="s">
        <v>95</v>
      </c>
      <c r="E44" s="31"/>
      <c r="F44" s="32">
        <v>42883</v>
      </c>
      <c r="G44" s="33">
        <v>45624</v>
      </c>
      <c r="H44" s="30" t="s">
        <v>67</v>
      </c>
      <c r="I44" s="21">
        <v>1</v>
      </c>
      <c r="J44" s="25">
        <v>5460</v>
      </c>
      <c r="K44" s="34">
        <v>2001.99</v>
      </c>
      <c r="L44" s="26" t="s">
        <v>7</v>
      </c>
      <c r="M44" s="34"/>
      <c r="N44" s="34"/>
      <c r="O44" s="34">
        <v>30</v>
      </c>
      <c r="P44" s="36" t="s">
        <v>8</v>
      </c>
      <c r="Q44" s="37" t="s">
        <v>70</v>
      </c>
    </row>
    <row r="45" ht="19" customHeight="1" spans="1:17">
      <c r="A45" s="29">
        <v>42</v>
      </c>
      <c r="B45" s="30" t="s">
        <v>9</v>
      </c>
      <c r="C45" s="30" t="s">
        <v>110</v>
      </c>
      <c r="D45" s="31" t="s">
        <v>95</v>
      </c>
      <c r="E45" s="31"/>
      <c r="F45" s="32">
        <v>42883</v>
      </c>
      <c r="G45" s="33">
        <v>45624</v>
      </c>
      <c r="H45" s="30" t="s">
        <v>67</v>
      </c>
      <c r="I45" s="30">
        <v>1</v>
      </c>
      <c r="J45" s="25">
        <v>5460</v>
      </c>
      <c r="K45" s="34">
        <v>2001.99</v>
      </c>
      <c r="L45" s="26" t="s">
        <v>7</v>
      </c>
      <c r="M45" s="34"/>
      <c r="N45" s="34"/>
      <c r="O45" s="34">
        <v>30</v>
      </c>
      <c r="P45" s="36" t="s">
        <v>8</v>
      </c>
      <c r="Q45" s="37" t="s">
        <v>70</v>
      </c>
    </row>
    <row r="46" ht="19" customHeight="1" spans="1:17">
      <c r="A46" s="20">
        <v>43</v>
      </c>
      <c r="B46" s="30" t="s">
        <v>9</v>
      </c>
      <c r="C46" s="30" t="s">
        <v>111</v>
      </c>
      <c r="D46" s="31" t="s">
        <v>66</v>
      </c>
      <c r="E46" s="31"/>
      <c r="F46" s="32">
        <v>42335</v>
      </c>
      <c r="G46" s="33">
        <v>45624</v>
      </c>
      <c r="H46" s="30" t="s">
        <v>67</v>
      </c>
      <c r="I46" s="21">
        <v>1</v>
      </c>
      <c r="J46" s="25">
        <v>4738</v>
      </c>
      <c r="K46" s="34">
        <v>0</v>
      </c>
      <c r="L46" s="26" t="s">
        <v>7</v>
      </c>
      <c r="M46" s="34"/>
      <c r="N46" s="34"/>
      <c r="O46" s="34">
        <v>30</v>
      </c>
      <c r="P46" s="36" t="s">
        <v>8</v>
      </c>
      <c r="Q46" s="37" t="s">
        <v>70</v>
      </c>
    </row>
    <row r="47" ht="19" customHeight="1" spans="1:17">
      <c r="A47" s="29">
        <v>44</v>
      </c>
      <c r="B47" s="30" t="s">
        <v>9</v>
      </c>
      <c r="C47" s="30" t="s">
        <v>112</v>
      </c>
      <c r="D47" s="31" t="s">
        <v>66</v>
      </c>
      <c r="E47" s="31" t="s">
        <v>42</v>
      </c>
      <c r="F47" s="32">
        <v>42335</v>
      </c>
      <c r="G47" s="33">
        <v>45624</v>
      </c>
      <c r="H47" s="30" t="s">
        <v>67</v>
      </c>
      <c r="I47" s="30">
        <v>1</v>
      </c>
      <c r="J47" s="25">
        <v>4738</v>
      </c>
      <c r="K47" s="34">
        <v>0</v>
      </c>
      <c r="L47" s="26" t="s">
        <v>7</v>
      </c>
      <c r="M47" s="34"/>
      <c r="N47" s="34"/>
      <c r="O47" s="34">
        <v>30</v>
      </c>
      <c r="P47" s="36" t="s">
        <v>8</v>
      </c>
      <c r="Q47" s="37" t="s">
        <v>70</v>
      </c>
    </row>
    <row r="48" ht="19" customHeight="1" spans="1:17">
      <c r="A48" s="29">
        <v>45</v>
      </c>
      <c r="B48" s="30" t="s">
        <v>9</v>
      </c>
      <c r="C48" s="30" t="s">
        <v>113</v>
      </c>
      <c r="D48" s="31" t="s">
        <v>66</v>
      </c>
      <c r="E48" s="31" t="s">
        <v>42</v>
      </c>
      <c r="F48" s="32">
        <v>42335</v>
      </c>
      <c r="G48" s="33">
        <v>45624</v>
      </c>
      <c r="H48" s="30" t="s">
        <v>67</v>
      </c>
      <c r="I48" s="21">
        <v>1</v>
      </c>
      <c r="J48" s="25">
        <v>4738</v>
      </c>
      <c r="K48" s="34">
        <v>0</v>
      </c>
      <c r="L48" s="26" t="s">
        <v>7</v>
      </c>
      <c r="M48" s="34"/>
      <c r="N48" s="34"/>
      <c r="O48" s="34">
        <v>30</v>
      </c>
      <c r="P48" s="36" t="s">
        <v>8</v>
      </c>
      <c r="Q48" s="37" t="s">
        <v>70</v>
      </c>
    </row>
    <row r="49" ht="19" customHeight="1" spans="1:17">
      <c r="A49" s="29">
        <v>46</v>
      </c>
      <c r="B49" s="30" t="s">
        <v>9</v>
      </c>
      <c r="C49" s="30" t="s">
        <v>114</v>
      </c>
      <c r="D49" s="31" t="s">
        <v>66</v>
      </c>
      <c r="E49" s="31" t="s">
        <v>42</v>
      </c>
      <c r="F49" s="32">
        <v>42335</v>
      </c>
      <c r="G49" s="33">
        <v>45624</v>
      </c>
      <c r="H49" s="30" t="s">
        <v>67</v>
      </c>
      <c r="I49" s="30">
        <v>1</v>
      </c>
      <c r="J49" s="25">
        <v>4738</v>
      </c>
      <c r="K49" s="34">
        <v>0</v>
      </c>
      <c r="L49" s="26" t="s">
        <v>7</v>
      </c>
      <c r="M49" s="34"/>
      <c r="N49" s="34"/>
      <c r="O49" s="34">
        <v>30</v>
      </c>
      <c r="P49" s="36" t="s">
        <v>8</v>
      </c>
      <c r="Q49" s="37" t="s">
        <v>70</v>
      </c>
    </row>
    <row r="50" ht="19" customHeight="1" spans="1:17">
      <c r="A50" s="29">
        <v>47</v>
      </c>
      <c r="B50" s="30" t="s">
        <v>9</v>
      </c>
      <c r="C50" s="30" t="s">
        <v>115</v>
      </c>
      <c r="D50" s="31" t="s">
        <v>66</v>
      </c>
      <c r="E50" s="31" t="s">
        <v>42</v>
      </c>
      <c r="F50" s="32">
        <v>42335</v>
      </c>
      <c r="G50" s="33">
        <v>45624</v>
      </c>
      <c r="H50" s="30" t="s">
        <v>67</v>
      </c>
      <c r="I50" s="21">
        <v>1</v>
      </c>
      <c r="J50" s="25">
        <v>4738</v>
      </c>
      <c r="K50" s="34">
        <v>0</v>
      </c>
      <c r="L50" s="26" t="s">
        <v>7</v>
      </c>
      <c r="M50" s="34"/>
      <c r="N50" s="34"/>
      <c r="O50" s="34">
        <v>30</v>
      </c>
      <c r="P50" s="36" t="s">
        <v>8</v>
      </c>
      <c r="Q50" s="37" t="s">
        <v>70</v>
      </c>
    </row>
    <row r="51" ht="19" customHeight="1" spans="1:17">
      <c r="A51" s="29">
        <v>48</v>
      </c>
      <c r="B51" s="30" t="s">
        <v>9</v>
      </c>
      <c r="C51" s="30" t="s">
        <v>116</v>
      </c>
      <c r="D51" s="31" t="s">
        <v>66</v>
      </c>
      <c r="E51" s="31" t="s">
        <v>42</v>
      </c>
      <c r="F51" s="32">
        <v>42335</v>
      </c>
      <c r="G51" s="33">
        <v>45624</v>
      </c>
      <c r="H51" s="30" t="s">
        <v>67</v>
      </c>
      <c r="I51" s="30">
        <v>1</v>
      </c>
      <c r="J51" s="25">
        <v>4738</v>
      </c>
      <c r="K51" s="34">
        <v>0</v>
      </c>
      <c r="L51" s="26" t="s">
        <v>7</v>
      </c>
      <c r="M51" s="34"/>
      <c r="N51" s="34"/>
      <c r="O51" s="34">
        <v>30</v>
      </c>
      <c r="P51" s="36" t="s">
        <v>8</v>
      </c>
      <c r="Q51" s="37" t="s">
        <v>70</v>
      </c>
    </row>
    <row r="52" ht="19" customHeight="1" spans="1:17">
      <c r="A52" s="20">
        <v>49</v>
      </c>
      <c r="B52" s="30" t="s">
        <v>9</v>
      </c>
      <c r="C52" s="30" t="s">
        <v>117</v>
      </c>
      <c r="D52" s="31" t="s">
        <v>66</v>
      </c>
      <c r="E52" s="31" t="s">
        <v>42</v>
      </c>
      <c r="F52" s="32">
        <v>42335</v>
      </c>
      <c r="G52" s="33">
        <v>45624</v>
      </c>
      <c r="H52" s="30" t="s">
        <v>67</v>
      </c>
      <c r="I52" s="21">
        <v>1</v>
      </c>
      <c r="J52" s="25">
        <v>4738</v>
      </c>
      <c r="K52" s="34">
        <v>0</v>
      </c>
      <c r="L52" s="26" t="s">
        <v>7</v>
      </c>
      <c r="M52" s="34"/>
      <c r="N52" s="34"/>
      <c r="O52" s="34">
        <v>30</v>
      </c>
      <c r="P52" s="36" t="s">
        <v>8</v>
      </c>
      <c r="Q52" s="37" t="s">
        <v>70</v>
      </c>
    </row>
    <row r="53" ht="19" customHeight="1" spans="1:17">
      <c r="A53" s="29">
        <v>50</v>
      </c>
      <c r="B53" s="30" t="s">
        <v>9</v>
      </c>
      <c r="C53" s="30" t="s">
        <v>118</v>
      </c>
      <c r="D53" s="31" t="s">
        <v>66</v>
      </c>
      <c r="E53" s="31" t="s">
        <v>42</v>
      </c>
      <c r="F53" s="32">
        <v>42335</v>
      </c>
      <c r="G53" s="33">
        <v>45624</v>
      </c>
      <c r="H53" s="30" t="s">
        <v>67</v>
      </c>
      <c r="I53" s="30">
        <v>1</v>
      </c>
      <c r="J53" s="25">
        <v>4738</v>
      </c>
      <c r="K53" s="34">
        <v>0</v>
      </c>
      <c r="L53" s="26" t="s">
        <v>7</v>
      </c>
      <c r="M53" s="34"/>
      <c r="N53" s="34"/>
      <c r="O53" s="34">
        <v>30</v>
      </c>
      <c r="P53" s="36" t="s">
        <v>8</v>
      </c>
      <c r="Q53" s="37" t="s">
        <v>42</v>
      </c>
    </row>
    <row r="54" ht="19" customHeight="1" spans="1:17">
      <c r="A54" s="29">
        <v>51</v>
      </c>
      <c r="B54" s="30" t="s">
        <v>9</v>
      </c>
      <c r="C54" s="30" t="s">
        <v>119</v>
      </c>
      <c r="D54" s="31" t="s">
        <v>66</v>
      </c>
      <c r="E54" s="31" t="s">
        <v>42</v>
      </c>
      <c r="F54" s="32">
        <v>42335</v>
      </c>
      <c r="G54" s="33">
        <v>45624</v>
      </c>
      <c r="H54" s="30" t="s">
        <v>67</v>
      </c>
      <c r="I54" s="21">
        <v>1</v>
      </c>
      <c r="J54" s="25">
        <v>4738</v>
      </c>
      <c r="K54" s="34">
        <v>0</v>
      </c>
      <c r="L54" s="26" t="s">
        <v>7</v>
      </c>
      <c r="M54" s="34"/>
      <c r="N54" s="34"/>
      <c r="O54" s="34">
        <v>30</v>
      </c>
      <c r="P54" s="36" t="s">
        <v>8</v>
      </c>
      <c r="Q54" s="37" t="s">
        <v>70</v>
      </c>
    </row>
    <row r="55" ht="19" customHeight="1" spans="1:17">
      <c r="A55" s="29">
        <v>52</v>
      </c>
      <c r="B55" s="30" t="s">
        <v>9</v>
      </c>
      <c r="C55" s="30" t="s">
        <v>120</v>
      </c>
      <c r="D55" s="31" t="s">
        <v>66</v>
      </c>
      <c r="E55" s="31" t="s">
        <v>42</v>
      </c>
      <c r="F55" s="32">
        <v>42335</v>
      </c>
      <c r="G55" s="33">
        <v>45624</v>
      </c>
      <c r="H55" s="30" t="s">
        <v>67</v>
      </c>
      <c r="I55" s="30">
        <v>1</v>
      </c>
      <c r="J55" s="25">
        <v>4738</v>
      </c>
      <c r="K55" s="34">
        <v>0</v>
      </c>
      <c r="L55" s="26" t="s">
        <v>7</v>
      </c>
      <c r="M55" s="34"/>
      <c r="N55" s="34"/>
      <c r="O55" s="34">
        <v>30</v>
      </c>
      <c r="P55" s="36" t="s">
        <v>8</v>
      </c>
      <c r="Q55" s="37" t="s">
        <v>70</v>
      </c>
    </row>
    <row r="56" ht="19" customHeight="1" spans="1:17">
      <c r="A56" s="29">
        <v>53</v>
      </c>
      <c r="B56" s="30" t="s">
        <v>9</v>
      </c>
      <c r="C56" s="30" t="s">
        <v>121</v>
      </c>
      <c r="D56" s="31" t="s">
        <v>66</v>
      </c>
      <c r="E56" s="31" t="s">
        <v>42</v>
      </c>
      <c r="F56" s="32">
        <v>42335</v>
      </c>
      <c r="G56" s="33">
        <v>45624</v>
      </c>
      <c r="H56" s="30" t="s">
        <v>67</v>
      </c>
      <c r="I56" s="21">
        <v>1</v>
      </c>
      <c r="J56" s="25">
        <v>4738</v>
      </c>
      <c r="K56" s="34">
        <v>0</v>
      </c>
      <c r="L56" s="26" t="s">
        <v>7</v>
      </c>
      <c r="M56" s="34"/>
      <c r="N56" s="34"/>
      <c r="O56" s="34">
        <v>30</v>
      </c>
      <c r="P56" s="36" t="s">
        <v>8</v>
      </c>
      <c r="Q56" s="37" t="s">
        <v>70</v>
      </c>
    </row>
    <row r="57" ht="19" customHeight="1" spans="1:17">
      <c r="A57" s="29">
        <v>54</v>
      </c>
      <c r="B57" s="30" t="s">
        <v>9</v>
      </c>
      <c r="C57" s="30" t="s">
        <v>122</v>
      </c>
      <c r="D57" s="31" t="s">
        <v>66</v>
      </c>
      <c r="E57" s="31" t="s">
        <v>42</v>
      </c>
      <c r="F57" s="32">
        <v>42335</v>
      </c>
      <c r="G57" s="33">
        <v>45624</v>
      </c>
      <c r="H57" s="30" t="s">
        <v>67</v>
      </c>
      <c r="I57" s="30">
        <v>1</v>
      </c>
      <c r="J57" s="25">
        <v>4738</v>
      </c>
      <c r="K57" s="34">
        <v>0</v>
      </c>
      <c r="L57" s="26" t="s">
        <v>7</v>
      </c>
      <c r="M57" s="34"/>
      <c r="N57" s="34"/>
      <c r="O57" s="34">
        <v>30</v>
      </c>
      <c r="P57" s="36" t="s">
        <v>8</v>
      </c>
      <c r="Q57" s="37" t="s">
        <v>70</v>
      </c>
    </row>
    <row r="58" ht="19" customHeight="1" spans="1:17">
      <c r="A58" s="20">
        <v>55</v>
      </c>
      <c r="B58" s="30" t="s">
        <v>9</v>
      </c>
      <c r="C58" s="30" t="s">
        <v>123</v>
      </c>
      <c r="D58" s="31" t="s">
        <v>66</v>
      </c>
      <c r="E58" s="31" t="s">
        <v>42</v>
      </c>
      <c r="F58" s="32">
        <v>42335</v>
      </c>
      <c r="G58" s="33">
        <v>45624</v>
      </c>
      <c r="H58" s="30" t="s">
        <v>67</v>
      </c>
      <c r="I58" s="21">
        <v>1</v>
      </c>
      <c r="J58" s="25">
        <v>4738</v>
      </c>
      <c r="K58" s="34">
        <v>0</v>
      </c>
      <c r="L58" s="26" t="s">
        <v>7</v>
      </c>
      <c r="M58" s="34"/>
      <c r="N58" s="34"/>
      <c r="O58" s="34">
        <v>30</v>
      </c>
      <c r="P58" s="36" t="s">
        <v>8</v>
      </c>
      <c r="Q58" s="37" t="s">
        <v>70</v>
      </c>
    </row>
    <row r="59" ht="19" customHeight="1" spans="1:17">
      <c r="A59" s="29">
        <v>56</v>
      </c>
      <c r="B59" s="30" t="s">
        <v>9</v>
      </c>
      <c r="C59" s="30" t="s">
        <v>124</v>
      </c>
      <c r="D59" s="31" t="s">
        <v>66</v>
      </c>
      <c r="E59" s="31" t="s">
        <v>42</v>
      </c>
      <c r="F59" s="32">
        <v>42335</v>
      </c>
      <c r="G59" s="33">
        <v>45624</v>
      </c>
      <c r="H59" s="30" t="s">
        <v>67</v>
      </c>
      <c r="I59" s="30">
        <v>1</v>
      </c>
      <c r="J59" s="25">
        <v>4738</v>
      </c>
      <c r="K59" s="34">
        <v>0</v>
      </c>
      <c r="L59" s="26" t="s">
        <v>7</v>
      </c>
      <c r="M59" s="34"/>
      <c r="N59" s="34"/>
      <c r="O59" s="34">
        <v>30</v>
      </c>
      <c r="P59" s="36" t="s">
        <v>8</v>
      </c>
      <c r="Q59" s="37" t="s">
        <v>70</v>
      </c>
    </row>
    <row r="60" ht="19" customHeight="1" spans="1:17">
      <c r="A60" s="29">
        <v>57</v>
      </c>
      <c r="B60" s="30" t="s">
        <v>9</v>
      </c>
      <c r="C60" s="30" t="s">
        <v>125</v>
      </c>
      <c r="D60" s="31" t="s">
        <v>66</v>
      </c>
      <c r="E60" s="31" t="s">
        <v>42</v>
      </c>
      <c r="F60" s="32">
        <v>42335</v>
      </c>
      <c r="G60" s="33">
        <v>45624</v>
      </c>
      <c r="H60" s="30" t="s">
        <v>67</v>
      </c>
      <c r="I60" s="21">
        <v>1</v>
      </c>
      <c r="J60" s="25">
        <v>4738</v>
      </c>
      <c r="K60" s="34">
        <v>0</v>
      </c>
      <c r="L60" s="26" t="s">
        <v>7</v>
      </c>
      <c r="M60" s="34"/>
      <c r="N60" s="34"/>
      <c r="O60" s="34">
        <v>30</v>
      </c>
      <c r="P60" s="36" t="s">
        <v>8</v>
      </c>
      <c r="Q60" s="37" t="s">
        <v>70</v>
      </c>
    </row>
    <row r="61" ht="19" customHeight="1" spans="1:17">
      <c r="A61" s="29">
        <v>58</v>
      </c>
      <c r="B61" s="30" t="s">
        <v>9</v>
      </c>
      <c r="C61" s="30" t="s">
        <v>126</v>
      </c>
      <c r="D61" s="31" t="s">
        <v>66</v>
      </c>
      <c r="E61" s="31" t="s">
        <v>42</v>
      </c>
      <c r="F61" s="32">
        <v>42335</v>
      </c>
      <c r="G61" s="33">
        <v>45624</v>
      </c>
      <c r="H61" s="30" t="s">
        <v>67</v>
      </c>
      <c r="I61" s="30">
        <v>1</v>
      </c>
      <c r="J61" s="25">
        <v>4738</v>
      </c>
      <c r="K61" s="34">
        <v>0</v>
      </c>
      <c r="L61" s="26" t="s">
        <v>7</v>
      </c>
      <c r="M61" s="34"/>
      <c r="N61" s="34"/>
      <c r="O61" s="34">
        <v>30</v>
      </c>
      <c r="P61" s="36" t="s">
        <v>8</v>
      </c>
      <c r="Q61" s="37" t="s">
        <v>70</v>
      </c>
    </row>
    <row r="62" ht="19" customHeight="1" spans="1:17">
      <c r="A62" s="29">
        <v>59</v>
      </c>
      <c r="B62" s="30" t="s">
        <v>9</v>
      </c>
      <c r="C62" s="30" t="s">
        <v>127</v>
      </c>
      <c r="D62" s="31" t="s">
        <v>66</v>
      </c>
      <c r="E62" s="31" t="s">
        <v>42</v>
      </c>
      <c r="F62" s="32">
        <v>42335</v>
      </c>
      <c r="G62" s="33">
        <v>45624</v>
      </c>
      <c r="H62" s="30" t="s">
        <v>67</v>
      </c>
      <c r="I62" s="21">
        <v>1</v>
      </c>
      <c r="J62" s="25">
        <v>4738</v>
      </c>
      <c r="K62" s="34">
        <v>0</v>
      </c>
      <c r="L62" s="26" t="s">
        <v>7</v>
      </c>
      <c r="M62" s="34"/>
      <c r="N62" s="34"/>
      <c r="O62" s="34">
        <v>30</v>
      </c>
      <c r="P62" s="36" t="s">
        <v>8</v>
      </c>
      <c r="Q62" s="37" t="s">
        <v>70</v>
      </c>
    </row>
    <row r="63" ht="19" customHeight="1" spans="1:17">
      <c r="A63" s="29">
        <v>60</v>
      </c>
      <c r="B63" s="30" t="s">
        <v>9</v>
      </c>
      <c r="C63" s="30" t="s">
        <v>128</v>
      </c>
      <c r="D63" s="31" t="s">
        <v>66</v>
      </c>
      <c r="E63" s="31" t="s">
        <v>42</v>
      </c>
      <c r="F63" s="32">
        <v>42335</v>
      </c>
      <c r="G63" s="33">
        <v>45624</v>
      </c>
      <c r="H63" s="30" t="s">
        <v>67</v>
      </c>
      <c r="I63" s="30">
        <v>1</v>
      </c>
      <c r="J63" s="25">
        <v>4738</v>
      </c>
      <c r="K63" s="34">
        <v>0</v>
      </c>
      <c r="L63" s="26" t="s">
        <v>7</v>
      </c>
      <c r="M63" s="34"/>
      <c r="N63" s="34"/>
      <c r="O63" s="34">
        <v>30</v>
      </c>
      <c r="P63" s="36" t="s">
        <v>8</v>
      </c>
      <c r="Q63" s="37" t="s">
        <v>68</v>
      </c>
    </row>
    <row r="64" ht="19" customHeight="1" spans="1:17">
      <c r="A64" s="20">
        <v>61</v>
      </c>
      <c r="B64" s="30" t="s">
        <v>9</v>
      </c>
      <c r="C64" s="30" t="s">
        <v>129</v>
      </c>
      <c r="D64" s="31" t="s">
        <v>66</v>
      </c>
      <c r="E64" s="31" t="s">
        <v>42</v>
      </c>
      <c r="F64" s="32">
        <v>42335</v>
      </c>
      <c r="G64" s="33">
        <v>45624</v>
      </c>
      <c r="H64" s="30" t="s">
        <v>67</v>
      </c>
      <c r="I64" s="21">
        <v>1</v>
      </c>
      <c r="J64" s="25">
        <v>4738</v>
      </c>
      <c r="K64" s="34">
        <v>0</v>
      </c>
      <c r="L64" s="26" t="s">
        <v>7</v>
      </c>
      <c r="M64" s="34"/>
      <c r="N64" s="34"/>
      <c r="O64" s="34">
        <v>30</v>
      </c>
      <c r="P64" s="36" t="s">
        <v>8</v>
      </c>
      <c r="Q64" s="37" t="s">
        <v>70</v>
      </c>
    </row>
    <row r="65" ht="19" customHeight="1" spans="1:17">
      <c r="A65" s="29">
        <v>62</v>
      </c>
      <c r="B65" s="30" t="s">
        <v>9</v>
      </c>
      <c r="C65" s="30" t="s">
        <v>130</v>
      </c>
      <c r="D65" s="31" t="s">
        <v>66</v>
      </c>
      <c r="E65" s="31" t="s">
        <v>42</v>
      </c>
      <c r="F65" s="32">
        <v>42335</v>
      </c>
      <c r="G65" s="33">
        <v>45624</v>
      </c>
      <c r="H65" s="30" t="s">
        <v>67</v>
      </c>
      <c r="I65" s="30">
        <v>1</v>
      </c>
      <c r="J65" s="25">
        <v>4738</v>
      </c>
      <c r="K65" s="34">
        <v>0</v>
      </c>
      <c r="L65" s="26" t="s">
        <v>7</v>
      </c>
      <c r="M65" s="34"/>
      <c r="N65" s="34"/>
      <c r="O65" s="34">
        <v>30</v>
      </c>
      <c r="P65" s="36" t="s">
        <v>8</v>
      </c>
      <c r="Q65" s="37" t="s">
        <v>70</v>
      </c>
    </row>
    <row r="66" ht="19" customHeight="1" spans="1:17">
      <c r="A66" s="29">
        <v>63</v>
      </c>
      <c r="B66" s="30" t="s">
        <v>9</v>
      </c>
      <c r="C66" s="30" t="s">
        <v>131</v>
      </c>
      <c r="D66" s="31" t="s">
        <v>66</v>
      </c>
      <c r="E66" s="31" t="s">
        <v>42</v>
      </c>
      <c r="F66" s="32">
        <v>42335</v>
      </c>
      <c r="G66" s="33">
        <v>45624</v>
      </c>
      <c r="H66" s="30" t="s">
        <v>67</v>
      </c>
      <c r="I66" s="21">
        <v>1</v>
      </c>
      <c r="J66" s="25">
        <v>4738</v>
      </c>
      <c r="K66" s="34">
        <v>0</v>
      </c>
      <c r="L66" s="26" t="s">
        <v>7</v>
      </c>
      <c r="M66" s="34"/>
      <c r="N66" s="34"/>
      <c r="O66" s="34">
        <v>30</v>
      </c>
      <c r="P66" s="36" t="s">
        <v>8</v>
      </c>
      <c r="Q66" s="37" t="s">
        <v>70</v>
      </c>
    </row>
    <row r="67" ht="19" customHeight="1" spans="1:17">
      <c r="A67" s="29">
        <v>64</v>
      </c>
      <c r="B67" s="30" t="s">
        <v>9</v>
      </c>
      <c r="C67" s="30" t="s">
        <v>132</v>
      </c>
      <c r="D67" s="31" t="s">
        <v>66</v>
      </c>
      <c r="E67" s="31" t="s">
        <v>42</v>
      </c>
      <c r="F67" s="32">
        <v>42335</v>
      </c>
      <c r="G67" s="33">
        <v>45624</v>
      </c>
      <c r="H67" s="30" t="s">
        <v>67</v>
      </c>
      <c r="I67" s="30">
        <v>1</v>
      </c>
      <c r="J67" s="25">
        <v>4738</v>
      </c>
      <c r="K67" s="34">
        <v>0</v>
      </c>
      <c r="L67" s="26" t="s">
        <v>7</v>
      </c>
      <c r="M67" s="34"/>
      <c r="N67" s="34"/>
      <c r="O67" s="34">
        <v>30</v>
      </c>
      <c r="P67" s="36" t="s">
        <v>8</v>
      </c>
      <c r="Q67" s="37" t="s">
        <v>70</v>
      </c>
    </row>
    <row r="68" ht="19" customHeight="1" spans="1:17">
      <c r="A68" s="29">
        <v>65</v>
      </c>
      <c r="B68" s="30" t="s">
        <v>9</v>
      </c>
      <c r="C68" s="30" t="s">
        <v>133</v>
      </c>
      <c r="D68" s="31" t="s">
        <v>66</v>
      </c>
      <c r="E68" s="31" t="s">
        <v>42</v>
      </c>
      <c r="F68" s="32">
        <v>42335</v>
      </c>
      <c r="G68" s="33">
        <v>45624</v>
      </c>
      <c r="H68" s="30" t="s">
        <v>67</v>
      </c>
      <c r="I68" s="21">
        <v>1</v>
      </c>
      <c r="J68" s="25">
        <v>4738</v>
      </c>
      <c r="K68" s="34">
        <v>0</v>
      </c>
      <c r="L68" s="26" t="s">
        <v>7</v>
      </c>
      <c r="M68" s="34"/>
      <c r="N68" s="34"/>
      <c r="O68" s="34">
        <v>30</v>
      </c>
      <c r="P68" s="36" t="s">
        <v>8</v>
      </c>
      <c r="Q68" s="37" t="s">
        <v>70</v>
      </c>
    </row>
    <row r="69" ht="19" customHeight="1" spans="1:17">
      <c r="A69" s="29">
        <v>66</v>
      </c>
      <c r="B69" s="30" t="s">
        <v>9</v>
      </c>
      <c r="C69" s="30" t="s">
        <v>134</v>
      </c>
      <c r="D69" s="31" t="s">
        <v>66</v>
      </c>
      <c r="E69" s="31" t="s">
        <v>42</v>
      </c>
      <c r="F69" s="32">
        <v>42335</v>
      </c>
      <c r="G69" s="33">
        <v>45624</v>
      </c>
      <c r="H69" s="30" t="s">
        <v>67</v>
      </c>
      <c r="I69" s="30">
        <v>1</v>
      </c>
      <c r="J69" s="25">
        <v>4738</v>
      </c>
      <c r="K69" s="34">
        <v>0</v>
      </c>
      <c r="L69" s="26" t="s">
        <v>7</v>
      </c>
      <c r="M69" s="34"/>
      <c r="N69" s="34"/>
      <c r="O69" s="34">
        <v>30</v>
      </c>
      <c r="P69" s="36" t="s">
        <v>8</v>
      </c>
      <c r="Q69" s="37" t="s">
        <v>70</v>
      </c>
    </row>
    <row r="70" ht="19" customHeight="1" spans="1:17">
      <c r="A70" s="20">
        <v>67</v>
      </c>
      <c r="B70" s="30" t="s">
        <v>9</v>
      </c>
      <c r="C70" s="30" t="s">
        <v>135</v>
      </c>
      <c r="D70" s="31" t="s">
        <v>66</v>
      </c>
      <c r="E70" s="31" t="s">
        <v>42</v>
      </c>
      <c r="F70" s="32">
        <v>42335</v>
      </c>
      <c r="G70" s="33">
        <v>45624</v>
      </c>
      <c r="H70" s="30" t="s">
        <v>67</v>
      </c>
      <c r="I70" s="21">
        <v>1</v>
      </c>
      <c r="J70" s="25">
        <v>4738</v>
      </c>
      <c r="K70" s="34">
        <v>0</v>
      </c>
      <c r="L70" s="26" t="s">
        <v>7</v>
      </c>
      <c r="M70" s="34"/>
      <c r="N70" s="34"/>
      <c r="O70" s="34">
        <v>30</v>
      </c>
      <c r="P70" s="36" t="s">
        <v>8</v>
      </c>
      <c r="Q70" s="37" t="s">
        <v>70</v>
      </c>
    </row>
    <row r="71" ht="19" customHeight="1" spans="1:17">
      <c r="A71" s="29">
        <v>68</v>
      </c>
      <c r="B71" s="30" t="s">
        <v>9</v>
      </c>
      <c r="C71" s="30" t="s">
        <v>136</v>
      </c>
      <c r="D71" s="31" t="s">
        <v>66</v>
      </c>
      <c r="E71" s="31" t="s">
        <v>42</v>
      </c>
      <c r="F71" s="32">
        <v>42335</v>
      </c>
      <c r="G71" s="33">
        <v>45624</v>
      </c>
      <c r="H71" s="30" t="s">
        <v>67</v>
      </c>
      <c r="I71" s="30">
        <v>1</v>
      </c>
      <c r="J71" s="25">
        <v>4738</v>
      </c>
      <c r="K71" s="34">
        <v>0</v>
      </c>
      <c r="L71" s="26" t="s">
        <v>7</v>
      </c>
      <c r="M71" s="34"/>
      <c r="N71" s="34"/>
      <c r="O71" s="34">
        <v>30</v>
      </c>
      <c r="P71" s="36" t="s">
        <v>8</v>
      </c>
      <c r="Q71" s="37" t="s">
        <v>70</v>
      </c>
    </row>
    <row r="72" ht="19" customHeight="1" spans="1:17">
      <c r="A72" s="29">
        <v>69</v>
      </c>
      <c r="B72" s="30" t="s">
        <v>9</v>
      </c>
      <c r="C72" s="30" t="s">
        <v>137</v>
      </c>
      <c r="D72" s="31" t="s">
        <v>66</v>
      </c>
      <c r="E72" s="31" t="s">
        <v>42</v>
      </c>
      <c r="F72" s="32">
        <v>42335</v>
      </c>
      <c r="G72" s="33">
        <v>45624</v>
      </c>
      <c r="H72" s="30" t="s">
        <v>67</v>
      </c>
      <c r="I72" s="21">
        <v>1</v>
      </c>
      <c r="J72" s="25">
        <v>4738</v>
      </c>
      <c r="K72" s="34">
        <v>0</v>
      </c>
      <c r="L72" s="26" t="s">
        <v>7</v>
      </c>
      <c r="M72" s="34"/>
      <c r="N72" s="34"/>
      <c r="O72" s="34">
        <v>30</v>
      </c>
      <c r="P72" s="36" t="s">
        <v>8</v>
      </c>
      <c r="Q72" s="37" t="s">
        <v>70</v>
      </c>
    </row>
    <row r="73" ht="19" customHeight="1" spans="1:17">
      <c r="A73" s="29">
        <v>70</v>
      </c>
      <c r="B73" s="30" t="s">
        <v>9</v>
      </c>
      <c r="C73" s="30" t="s">
        <v>138</v>
      </c>
      <c r="D73" s="31" t="s">
        <v>66</v>
      </c>
      <c r="E73" s="31" t="s">
        <v>42</v>
      </c>
      <c r="F73" s="32">
        <v>42335</v>
      </c>
      <c r="G73" s="33">
        <v>45624</v>
      </c>
      <c r="H73" s="30" t="s">
        <v>67</v>
      </c>
      <c r="I73" s="30">
        <v>1</v>
      </c>
      <c r="J73" s="25">
        <v>4738</v>
      </c>
      <c r="K73" s="34">
        <v>0</v>
      </c>
      <c r="L73" s="26" t="s">
        <v>7</v>
      </c>
      <c r="M73" s="34"/>
      <c r="N73" s="34"/>
      <c r="O73" s="34">
        <v>30</v>
      </c>
      <c r="P73" s="36" t="s">
        <v>8</v>
      </c>
      <c r="Q73" s="37" t="s">
        <v>70</v>
      </c>
    </row>
    <row r="74" ht="19" customHeight="1" spans="1:17">
      <c r="A74" s="29">
        <v>71</v>
      </c>
      <c r="B74" s="30" t="s">
        <v>9</v>
      </c>
      <c r="C74" s="30" t="s">
        <v>139</v>
      </c>
      <c r="D74" s="31" t="s">
        <v>66</v>
      </c>
      <c r="E74" s="31" t="s">
        <v>42</v>
      </c>
      <c r="F74" s="32">
        <v>42335</v>
      </c>
      <c r="G74" s="33">
        <v>45624</v>
      </c>
      <c r="H74" s="30" t="s">
        <v>67</v>
      </c>
      <c r="I74" s="21">
        <v>1</v>
      </c>
      <c r="J74" s="25">
        <v>4738</v>
      </c>
      <c r="K74" s="34">
        <v>0</v>
      </c>
      <c r="L74" s="26" t="s">
        <v>7</v>
      </c>
      <c r="M74" s="34"/>
      <c r="N74" s="34"/>
      <c r="O74" s="34">
        <v>30</v>
      </c>
      <c r="P74" s="36" t="s">
        <v>8</v>
      </c>
      <c r="Q74" s="37" t="s">
        <v>70</v>
      </c>
    </row>
    <row r="75" ht="19" customHeight="1" spans="1:17">
      <c r="A75" s="29">
        <v>72</v>
      </c>
      <c r="B75" s="30" t="s">
        <v>9</v>
      </c>
      <c r="C75" s="30" t="s">
        <v>140</v>
      </c>
      <c r="D75" s="31" t="s">
        <v>66</v>
      </c>
      <c r="E75" s="31" t="s">
        <v>42</v>
      </c>
      <c r="F75" s="32">
        <v>42335</v>
      </c>
      <c r="G75" s="33">
        <v>45624</v>
      </c>
      <c r="H75" s="30" t="s">
        <v>67</v>
      </c>
      <c r="I75" s="30">
        <v>1</v>
      </c>
      <c r="J75" s="25">
        <v>4738</v>
      </c>
      <c r="K75" s="34">
        <v>0</v>
      </c>
      <c r="L75" s="26" t="s">
        <v>7</v>
      </c>
      <c r="M75" s="34"/>
      <c r="N75" s="34"/>
      <c r="O75" s="34">
        <v>30</v>
      </c>
      <c r="P75" s="36" t="s">
        <v>8</v>
      </c>
      <c r="Q75" s="37" t="s">
        <v>70</v>
      </c>
    </row>
    <row r="76" ht="19" customHeight="1" spans="1:17">
      <c r="A76" s="20">
        <v>73</v>
      </c>
      <c r="B76" s="30" t="s">
        <v>9</v>
      </c>
      <c r="C76" s="30" t="s">
        <v>141</v>
      </c>
      <c r="D76" s="31" t="s">
        <v>66</v>
      </c>
      <c r="E76" s="31" t="s">
        <v>42</v>
      </c>
      <c r="F76" s="32">
        <v>42335</v>
      </c>
      <c r="G76" s="33">
        <v>45624</v>
      </c>
      <c r="H76" s="30" t="s">
        <v>67</v>
      </c>
      <c r="I76" s="21">
        <v>1</v>
      </c>
      <c r="J76" s="25">
        <v>4738</v>
      </c>
      <c r="K76" s="34">
        <v>0</v>
      </c>
      <c r="L76" s="26" t="s">
        <v>7</v>
      </c>
      <c r="M76" s="34"/>
      <c r="N76" s="34"/>
      <c r="O76" s="34">
        <v>30</v>
      </c>
      <c r="P76" s="36" t="s">
        <v>8</v>
      </c>
      <c r="Q76" s="37" t="s">
        <v>70</v>
      </c>
    </row>
    <row r="77" ht="19" customHeight="1" spans="1:17">
      <c r="A77" s="29">
        <v>74</v>
      </c>
      <c r="B77" s="30" t="s">
        <v>9</v>
      </c>
      <c r="C77" s="30" t="s">
        <v>142</v>
      </c>
      <c r="D77" s="31" t="s">
        <v>66</v>
      </c>
      <c r="E77" s="31"/>
      <c r="F77" s="32">
        <v>42335</v>
      </c>
      <c r="G77" s="33">
        <v>45624</v>
      </c>
      <c r="H77" s="30" t="s">
        <v>67</v>
      </c>
      <c r="I77" s="30">
        <v>1</v>
      </c>
      <c r="J77" s="25">
        <v>4738</v>
      </c>
      <c r="K77" s="34">
        <v>0</v>
      </c>
      <c r="L77" s="26" t="s">
        <v>7</v>
      </c>
      <c r="M77" s="34"/>
      <c r="N77" s="34"/>
      <c r="O77" s="34">
        <v>30</v>
      </c>
      <c r="P77" s="36" t="s">
        <v>8</v>
      </c>
      <c r="Q77" s="37" t="s">
        <v>70</v>
      </c>
    </row>
    <row r="78" ht="19" customHeight="1" spans="1:17">
      <c r="A78" s="29">
        <v>75</v>
      </c>
      <c r="B78" s="30" t="s">
        <v>9</v>
      </c>
      <c r="C78" s="30" t="s">
        <v>143</v>
      </c>
      <c r="D78" s="31" t="s">
        <v>66</v>
      </c>
      <c r="E78" s="31"/>
      <c r="F78" s="32">
        <v>42335</v>
      </c>
      <c r="G78" s="33">
        <v>45624</v>
      </c>
      <c r="H78" s="30" t="s">
        <v>67</v>
      </c>
      <c r="I78" s="21">
        <v>1</v>
      </c>
      <c r="J78" s="25">
        <v>4738</v>
      </c>
      <c r="K78" s="34">
        <v>0</v>
      </c>
      <c r="L78" s="26" t="s">
        <v>7</v>
      </c>
      <c r="M78" s="34"/>
      <c r="N78" s="34"/>
      <c r="O78" s="34">
        <v>30</v>
      </c>
      <c r="P78" s="36" t="s">
        <v>8</v>
      </c>
      <c r="Q78" s="37" t="s">
        <v>70</v>
      </c>
    </row>
    <row r="79" ht="19" customHeight="1" spans="1:17">
      <c r="A79" s="29">
        <v>76</v>
      </c>
      <c r="B79" s="30" t="s">
        <v>9</v>
      </c>
      <c r="C79" s="30" t="s">
        <v>144</v>
      </c>
      <c r="D79" s="31" t="s">
        <v>66</v>
      </c>
      <c r="E79" s="31"/>
      <c r="F79" s="32">
        <v>42335</v>
      </c>
      <c r="G79" s="33">
        <v>45624</v>
      </c>
      <c r="H79" s="30" t="s">
        <v>67</v>
      </c>
      <c r="I79" s="30">
        <v>1</v>
      </c>
      <c r="J79" s="25">
        <v>4738</v>
      </c>
      <c r="K79" s="34">
        <v>0</v>
      </c>
      <c r="L79" s="26" t="s">
        <v>7</v>
      </c>
      <c r="M79" s="34"/>
      <c r="N79" s="34"/>
      <c r="O79" s="34">
        <v>30</v>
      </c>
      <c r="P79" s="36" t="s">
        <v>8</v>
      </c>
      <c r="Q79" s="37" t="s">
        <v>70</v>
      </c>
    </row>
    <row r="80" ht="19" customHeight="1" spans="1:17">
      <c r="A80" s="29">
        <v>77</v>
      </c>
      <c r="B80" s="30" t="s">
        <v>9</v>
      </c>
      <c r="C80" s="30" t="s">
        <v>145</v>
      </c>
      <c r="D80" s="31" t="s">
        <v>66</v>
      </c>
      <c r="E80" s="31"/>
      <c r="F80" s="32">
        <v>42335</v>
      </c>
      <c r="G80" s="33">
        <v>45624</v>
      </c>
      <c r="H80" s="30" t="s">
        <v>67</v>
      </c>
      <c r="I80" s="21">
        <v>1</v>
      </c>
      <c r="J80" s="25">
        <v>4738</v>
      </c>
      <c r="K80" s="34">
        <v>0</v>
      </c>
      <c r="L80" s="26" t="s">
        <v>7</v>
      </c>
      <c r="M80" s="34"/>
      <c r="N80" s="34"/>
      <c r="O80" s="34">
        <v>30</v>
      </c>
      <c r="P80" s="36" t="s">
        <v>8</v>
      </c>
      <c r="Q80" s="37" t="s">
        <v>70</v>
      </c>
    </row>
    <row r="81" ht="19" customHeight="1" spans="1:17">
      <c r="A81" s="29">
        <v>78</v>
      </c>
      <c r="B81" s="30" t="s">
        <v>9</v>
      </c>
      <c r="C81" s="30" t="s">
        <v>146</v>
      </c>
      <c r="D81" s="31" t="s">
        <v>66</v>
      </c>
      <c r="E81" s="31"/>
      <c r="F81" s="32">
        <v>42335</v>
      </c>
      <c r="G81" s="33">
        <v>45624</v>
      </c>
      <c r="H81" s="30" t="s">
        <v>67</v>
      </c>
      <c r="I81" s="30">
        <v>1</v>
      </c>
      <c r="J81" s="25">
        <v>4738</v>
      </c>
      <c r="K81" s="34">
        <v>0</v>
      </c>
      <c r="L81" s="26" t="s">
        <v>7</v>
      </c>
      <c r="M81" s="34"/>
      <c r="N81" s="34"/>
      <c r="O81" s="34">
        <v>30</v>
      </c>
      <c r="P81" s="36" t="s">
        <v>8</v>
      </c>
      <c r="Q81" s="37" t="s">
        <v>70</v>
      </c>
    </row>
    <row r="82" ht="19" customHeight="1" spans="1:17">
      <c r="A82" s="20">
        <v>79</v>
      </c>
      <c r="B82" s="30" t="s">
        <v>9</v>
      </c>
      <c r="C82" s="30" t="s">
        <v>147</v>
      </c>
      <c r="D82" s="31" t="s">
        <v>66</v>
      </c>
      <c r="E82" s="31"/>
      <c r="F82" s="32">
        <v>42335</v>
      </c>
      <c r="G82" s="33">
        <v>45624</v>
      </c>
      <c r="H82" s="30" t="s">
        <v>67</v>
      </c>
      <c r="I82" s="21">
        <v>1</v>
      </c>
      <c r="J82" s="25">
        <v>4738</v>
      </c>
      <c r="K82" s="34">
        <v>0</v>
      </c>
      <c r="L82" s="26" t="s">
        <v>7</v>
      </c>
      <c r="M82" s="34"/>
      <c r="N82" s="34"/>
      <c r="O82" s="34">
        <v>30</v>
      </c>
      <c r="P82" s="36" t="s">
        <v>8</v>
      </c>
      <c r="Q82" s="37" t="s">
        <v>70</v>
      </c>
    </row>
    <row r="83" ht="19" customHeight="1" spans="1:17">
      <c r="A83" s="29">
        <v>80</v>
      </c>
      <c r="B83" s="30" t="s">
        <v>9</v>
      </c>
      <c r="C83" s="30" t="s">
        <v>148</v>
      </c>
      <c r="D83" s="31" t="s">
        <v>66</v>
      </c>
      <c r="E83" s="31"/>
      <c r="F83" s="32">
        <v>42335</v>
      </c>
      <c r="G83" s="33">
        <v>45624</v>
      </c>
      <c r="H83" s="30" t="s">
        <v>67</v>
      </c>
      <c r="I83" s="30">
        <v>1</v>
      </c>
      <c r="J83" s="25">
        <v>4738</v>
      </c>
      <c r="K83" s="34">
        <v>0</v>
      </c>
      <c r="L83" s="26" t="s">
        <v>7</v>
      </c>
      <c r="M83" s="34"/>
      <c r="N83" s="34"/>
      <c r="O83" s="34">
        <v>30</v>
      </c>
      <c r="P83" s="36" t="s">
        <v>8</v>
      </c>
      <c r="Q83" s="37" t="s">
        <v>70</v>
      </c>
    </row>
    <row r="84" ht="19" customHeight="1" spans="1:17">
      <c r="A84" s="29">
        <v>81</v>
      </c>
      <c r="B84" s="30" t="s">
        <v>9</v>
      </c>
      <c r="C84" s="30" t="s">
        <v>149</v>
      </c>
      <c r="D84" s="31" t="s">
        <v>66</v>
      </c>
      <c r="E84" s="31"/>
      <c r="F84" s="32">
        <v>42335</v>
      </c>
      <c r="G84" s="33">
        <v>45624</v>
      </c>
      <c r="H84" s="30" t="s">
        <v>67</v>
      </c>
      <c r="I84" s="21">
        <v>1</v>
      </c>
      <c r="J84" s="25">
        <v>4738</v>
      </c>
      <c r="K84" s="34">
        <v>0</v>
      </c>
      <c r="L84" s="26" t="s">
        <v>7</v>
      </c>
      <c r="M84" s="34"/>
      <c r="N84" s="34"/>
      <c r="O84" s="34">
        <v>30</v>
      </c>
      <c r="P84" s="36" t="s">
        <v>8</v>
      </c>
      <c r="Q84" s="37" t="s">
        <v>70</v>
      </c>
    </row>
    <row r="85" ht="19" customHeight="1" spans="1:17">
      <c r="A85" s="29">
        <v>82</v>
      </c>
      <c r="B85" s="30" t="s">
        <v>9</v>
      </c>
      <c r="C85" s="30" t="s">
        <v>150</v>
      </c>
      <c r="D85" s="31" t="s">
        <v>66</v>
      </c>
      <c r="E85" s="31"/>
      <c r="F85" s="32">
        <v>42335</v>
      </c>
      <c r="G85" s="33">
        <v>45624</v>
      </c>
      <c r="H85" s="30" t="s">
        <v>67</v>
      </c>
      <c r="I85" s="30">
        <v>1</v>
      </c>
      <c r="J85" s="25">
        <v>4738</v>
      </c>
      <c r="K85" s="34">
        <v>0</v>
      </c>
      <c r="L85" s="26" t="s">
        <v>7</v>
      </c>
      <c r="M85" s="34"/>
      <c r="N85" s="34"/>
      <c r="O85" s="34">
        <v>30</v>
      </c>
      <c r="P85" s="36" t="s">
        <v>8</v>
      </c>
      <c r="Q85" s="37" t="s">
        <v>70</v>
      </c>
    </row>
    <row r="86" ht="19" customHeight="1" spans="1:17">
      <c r="A86" s="29">
        <v>83</v>
      </c>
      <c r="B86" s="30" t="s">
        <v>9</v>
      </c>
      <c r="C86" s="30" t="s">
        <v>151</v>
      </c>
      <c r="D86" s="31" t="s">
        <v>66</v>
      </c>
      <c r="E86" s="31"/>
      <c r="F86" s="32">
        <v>42335</v>
      </c>
      <c r="G86" s="33">
        <v>45624</v>
      </c>
      <c r="H86" s="30" t="s">
        <v>67</v>
      </c>
      <c r="I86" s="21">
        <v>1</v>
      </c>
      <c r="J86" s="25">
        <v>4738</v>
      </c>
      <c r="K86" s="34">
        <v>0</v>
      </c>
      <c r="L86" s="26" t="s">
        <v>7</v>
      </c>
      <c r="M86" s="34"/>
      <c r="N86" s="34"/>
      <c r="O86" s="34">
        <v>30</v>
      </c>
      <c r="P86" s="36" t="s">
        <v>8</v>
      </c>
      <c r="Q86" s="37" t="s">
        <v>70</v>
      </c>
    </row>
    <row r="87" ht="19" customHeight="1" spans="1:17">
      <c r="A87" s="29">
        <v>84</v>
      </c>
      <c r="B87" s="30" t="s">
        <v>9</v>
      </c>
      <c r="C87" s="30" t="s">
        <v>152</v>
      </c>
      <c r="D87" s="31" t="s">
        <v>66</v>
      </c>
      <c r="E87" s="31"/>
      <c r="F87" s="32">
        <v>42335</v>
      </c>
      <c r="G87" s="33">
        <v>45624</v>
      </c>
      <c r="H87" s="30" t="s">
        <v>67</v>
      </c>
      <c r="I87" s="30">
        <v>1</v>
      </c>
      <c r="J87" s="25">
        <v>4738</v>
      </c>
      <c r="K87" s="34">
        <v>0</v>
      </c>
      <c r="L87" s="26" t="s">
        <v>7</v>
      </c>
      <c r="M87" s="34"/>
      <c r="N87" s="34"/>
      <c r="O87" s="34">
        <v>30</v>
      </c>
      <c r="P87" s="36" t="s">
        <v>8</v>
      </c>
      <c r="Q87" s="37" t="s">
        <v>70</v>
      </c>
    </row>
    <row r="88" ht="19" customHeight="1" spans="1:17">
      <c r="A88" s="20">
        <v>85</v>
      </c>
      <c r="B88" s="30" t="s">
        <v>9</v>
      </c>
      <c r="C88" s="30" t="s">
        <v>153</v>
      </c>
      <c r="D88" s="31" t="s">
        <v>66</v>
      </c>
      <c r="E88" s="31"/>
      <c r="F88" s="32">
        <v>42335</v>
      </c>
      <c r="G88" s="33">
        <v>45624</v>
      </c>
      <c r="H88" s="30" t="s">
        <v>67</v>
      </c>
      <c r="I88" s="21">
        <v>1</v>
      </c>
      <c r="J88" s="25">
        <v>4738</v>
      </c>
      <c r="K88" s="34">
        <v>0</v>
      </c>
      <c r="L88" s="26" t="s">
        <v>7</v>
      </c>
      <c r="M88" s="34"/>
      <c r="N88" s="34"/>
      <c r="O88" s="34">
        <v>30</v>
      </c>
      <c r="P88" s="36" t="s">
        <v>8</v>
      </c>
      <c r="Q88" s="37" t="s">
        <v>70</v>
      </c>
    </row>
    <row r="89" ht="19" customHeight="1" spans="1:17">
      <c r="A89" s="29">
        <v>86</v>
      </c>
      <c r="B89" s="30" t="s">
        <v>9</v>
      </c>
      <c r="C89" s="30" t="s">
        <v>154</v>
      </c>
      <c r="D89" s="31" t="s">
        <v>66</v>
      </c>
      <c r="E89" s="31"/>
      <c r="F89" s="32">
        <v>42335</v>
      </c>
      <c r="G89" s="33">
        <v>45624</v>
      </c>
      <c r="H89" s="30" t="s">
        <v>67</v>
      </c>
      <c r="I89" s="30">
        <v>1</v>
      </c>
      <c r="J89" s="25">
        <v>4738</v>
      </c>
      <c r="K89" s="34">
        <v>0</v>
      </c>
      <c r="L89" s="26" t="s">
        <v>7</v>
      </c>
      <c r="M89" s="34"/>
      <c r="N89" s="34"/>
      <c r="O89" s="34">
        <v>30</v>
      </c>
      <c r="P89" s="36" t="s">
        <v>8</v>
      </c>
      <c r="Q89" s="37" t="s">
        <v>70</v>
      </c>
    </row>
    <row r="90" ht="19" customHeight="1" spans="1:17">
      <c r="A90" s="29">
        <v>87</v>
      </c>
      <c r="B90" s="30" t="s">
        <v>9</v>
      </c>
      <c r="C90" s="30" t="s">
        <v>155</v>
      </c>
      <c r="D90" s="31" t="s">
        <v>66</v>
      </c>
      <c r="E90" s="31"/>
      <c r="F90" s="32">
        <v>42335</v>
      </c>
      <c r="G90" s="33">
        <v>45624</v>
      </c>
      <c r="H90" s="30" t="s">
        <v>67</v>
      </c>
      <c r="I90" s="21">
        <v>1</v>
      </c>
      <c r="J90" s="25">
        <v>4738</v>
      </c>
      <c r="K90" s="34">
        <v>0</v>
      </c>
      <c r="L90" s="26" t="s">
        <v>7</v>
      </c>
      <c r="M90" s="34"/>
      <c r="N90" s="34"/>
      <c r="O90" s="34">
        <v>30</v>
      </c>
      <c r="P90" s="36" t="s">
        <v>8</v>
      </c>
      <c r="Q90" s="37" t="s">
        <v>70</v>
      </c>
    </row>
    <row r="91" ht="19" customHeight="1" spans="1:17">
      <c r="A91" s="29">
        <v>88</v>
      </c>
      <c r="B91" s="30" t="s">
        <v>9</v>
      </c>
      <c r="C91" s="30" t="s">
        <v>156</v>
      </c>
      <c r="D91" s="31" t="s">
        <v>66</v>
      </c>
      <c r="E91" s="31"/>
      <c r="F91" s="32">
        <v>42335</v>
      </c>
      <c r="G91" s="33">
        <v>45624</v>
      </c>
      <c r="H91" s="30" t="s">
        <v>67</v>
      </c>
      <c r="I91" s="30">
        <v>1</v>
      </c>
      <c r="J91" s="25">
        <v>4738</v>
      </c>
      <c r="K91" s="34">
        <v>0</v>
      </c>
      <c r="L91" s="26" t="s">
        <v>7</v>
      </c>
      <c r="M91" s="34"/>
      <c r="N91" s="34"/>
      <c r="O91" s="34">
        <v>30</v>
      </c>
      <c r="P91" s="36" t="s">
        <v>8</v>
      </c>
      <c r="Q91" s="37" t="s">
        <v>70</v>
      </c>
    </row>
    <row r="92" ht="19" customHeight="1" spans="1:17">
      <c r="A92" s="29">
        <v>89</v>
      </c>
      <c r="B92" s="38" t="s">
        <v>10</v>
      </c>
      <c r="C92" s="38" t="s">
        <v>157</v>
      </c>
      <c r="D92" s="39" t="s">
        <v>158</v>
      </c>
      <c r="E92" s="40"/>
      <c r="F92" s="41">
        <v>42700</v>
      </c>
      <c r="G92" s="42">
        <v>45790</v>
      </c>
      <c r="H92" s="30" t="s">
        <v>67</v>
      </c>
      <c r="I92" s="21">
        <v>1</v>
      </c>
      <c r="J92" s="43">
        <v>21000</v>
      </c>
      <c r="K92" s="44">
        <v>4375</v>
      </c>
      <c r="L92" s="26" t="s">
        <v>7</v>
      </c>
      <c r="M92" s="44"/>
      <c r="N92" s="44"/>
      <c r="O92" s="44">
        <v>10</v>
      </c>
      <c r="P92" s="36" t="s">
        <v>8</v>
      </c>
      <c r="Q92" s="37" t="s">
        <v>70</v>
      </c>
    </row>
    <row r="93" ht="19" customHeight="1" spans="1:17">
      <c r="A93" s="29">
        <v>90</v>
      </c>
      <c r="B93" s="38" t="s">
        <v>10</v>
      </c>
      <c r="C93" s="38" t="s">
        <v>159</v>
      </c>
      <c r="D93" s="39" t="s">
        <v>158</v>
      </c>
      <c r="E93" s="40"/>
      <c r="F93" s="41">
        <v>42700</v>
      </c>
      <c r="G93" s="42">
        <v>45790</v>
      </c>
      <c r="H93" s="30" t="s">
        <v>67</v>
      </c>
      <c r="I93" s="30">
        <v>1</v>
      </c>
      <c r="J93" s="43">
        <v>21000</v>
      </c>
      <c r="K93" s="44">
        <v>4375</v>
      </c>
      <c r="L93" s="26" t="s">
        <v>7</v>
      </c>
      <c r="M93" s="44"/>
      <c r="N93" s="44"/>
      <c r="O93" s="44">
        <v>10</v>
      </c>
      <c r="P93" s="36" t="s">
        <v>8</v>
      </c>
      <c r="Q93" s="37" t="s">
        <v>70</v>
      </c>
    </row>
    <row r="94" ht="19" customHeight="1" spans="1:17">
      <c r="A94" s="20">
        <v>91</v>
      </c>
      <c r="B94" s="38" t="s">
        <v>11</v>
      </c>
      <c r="C94" s="38" t="s">
        <v>160</v>
      </c>
      <c r="D94" s="39" t="s">
        <v>161</v>
      </c>
      <c r="E94" s="40"/>
      <c r="F94" s="41">
        <v>42700</v>
      </c>
      <c r="G94" s="42">
        <v>45790</v>
      </c>
      <c r="H94" s="38" t="s">
        <v>162</v>
      </c>
      <c r="I94" s="21">
        <v>1</v>
      </c>
      <c r="J94" s="43">
        <v>12180</v>
      </c>
      <c r="K94" s="44">
        <v>2537.49</v>
      </c>
      <c r="L94" s="26" t="s">
        <v>7</v>
      </c>
      <c r="M94" s="44"/>
      <c r="N94" s="44"/>
      <c r="O94" s="44">
        <v>5</v>
      </c>
      <c r="P94" s="36" t="s">
        <v>8</v>
      </c>
      <c r="Q94" s="37" t="s">
        <v>70</v>
      </c>
    </row>
    <row r="95" ht="19" customHeight="1" spans="1:17">
      <c r="A95" s="29">
        <v>92</v>
      </c>
      <c r="B95" s="38" t="s">
        <v>11</v>
      </c>
      <c r="C95" s="38" t="s">
        <v>163</v>
      </c>
      <c r="D95" s="39" t="s">
        <v>161</v>
      </c>
      <c r="E95" s="40"/>
      <c r="F95" s="41">
        <v>42700</v>
      </c>
      <c r="G95" s="42">
        <v>45790</v>
      </c>
      <c r="H95" s="38" t="s">
        <v>162</v>
      </c>
      <c r="I95" s="30">
        <v>1</v>
      </c>
      <c r="J95" s="43">
        <v>12180</v>
      </c>
      <c r="K95" s="44">
        <v>2537.49</v>
      </c>
      <c r="L95" s="26" t="s">
        <v>7</v>
      </c>
      <c r="M95" s="44"/>
      <c r="N95" s="44"/>
      <c r="O95" s="44">
        <v>5</v>
      </c>
      <c r="P95" s="36" t="s">
        <v>8</v>
      </c>
      <c r="Q95" s="37" t="s">
        <v>70</v>
      </c>
    </row>
    <row r="96" ht="19" customHeight="1" spans="1:17">
      <c r="A96" s="29">
        <v>93</v>
      </c>
      <c r="B96" s="38" t="s">
        <v>11</v>
      </c>
      <c r="C96" s="38" t="s">
        <v>164</v>
      </c>
      <c r="D96" s="39" t="s">
        <v>161</v>
      </c>
      <c r="E96" s="40"/>
      <c r="F96" s="41">
        <v>42700</v>
      </c>
      <c r="G96" s="42">
        <v>45790</v>
      </c>
      <c r="H96" s="38" t="s">
        <v>162</v>
      </c>
      <c r="I96" s="21">
        <v>1</v>
      </c>
      <c r="J96" s="43">
        <v>12180</v>
      </c>
      <c r="K96" s="44">
        <v>2537.49</v>
      </c>
      <c r="L96" s="26" t="s">
        <v>7</v>
      </c>
      <c r="M96" s="44"/>
      <c r="N96" s="44"/>
      <c r="O96" s="44">
        <v>5</v>
      </c>
      <c r="P96" s="36" t="s">
        <v>8</v>
      </c>
      <c r="Q96" s="37" t="s">
        <v>70</v>
      </c>
    </row>
    <row r="97" ht="19" customHeight="1" spans="1:17">
      <c r="A97" s="29">
        <v>94</v>
      </c>
      <c r="B97" s="38" t="s">
        <v>12</v>
      </c>
      <c r="C97" s="38" t="s">
        <v>165</v>
      </c>
      <c r="D97" s="39" t="s">
        <v>166</v>
      </c>
      <c r="E97" s="40"/>
      <c r="F97" s="41">
        <v>42640</v>
      </c>
      <c r="G97" s="42">
        <v>45790</v>
      </c>
      <c r="H97" s="38" t="s">
        <v>64</v>
      </c>
      <c r="I97" s="30">
        <v>1</v>
      </c>
      <c r="J97" s="43">
        <v>23908.5</v>
      </c>
      <c r="K97" s="44">
        <v>7820.04</v>
      </c>
      <c r="L97" s="26" t="s">
        <v>7</v>
      </c>
      <c r="M97" s="44"/>
      <c r="N97" s="44"/>
      <c r="O97" s="44">
        <v>10</v>
      </c>
      <c r="P97" s="36" t="s">
        <v>8</v>
      </c>
      <c r="Q97" s="37" t="s">
        <v>70</v>
      </c>
    </row>
    <row r="98" ht="19" customHeight="1" spans="1:17">
      <c r="A98" s="29">
        <v>95</v>
      </c>
      <c r="B98" s="38" t="s">
        <v>13</v>
      </c>
      <c r="C98" s="38" t="s">
        <v>167</v>
      </c>
      <c r="D98" s="39" t="s">
        <v>168</v>
      </c>
      <c r="E98" s="40"/>
      <c r="F98" s="41">
        <v>39320</v>
      </c>
      <c r="G98" s="42">
        <v>45790</v>
      </c>
      <c r="H98" s="38" t="s">
        <v>64</v>
      </c>
      <c r="I98" s="21">
        <v>1</v>
      </c>
      <c r="J98" s="43">
        <v>46577.31</v>
      </c>
      <c r="K98" s="44">
        <v>2328.87</v>
      </c>
      <c r="L98" s="26" t="s">
        <v>7</v>
      </c>
      <c r="M98" s="44"/>
      <c r="N98" s="44"/>
      <c r="O98" s="44">
        <v>10</v>
      </c>
      <c r="P98" s="36" t="s">
        <v>8</v>
      </c>
      <c r="Q98" s="37" t="s">
        <v>70</v>
      </c>
    </row>
    <row r="99" ht="19" customHeight="1" spans="1:17">
      <c r="A99" s="29">
        <v>96</v>
      </c>
      <c r="B99" s="38" t="s">
        <v>14</v>
      </c>
      <c r="C99" s="38" t="s">
        <v>169</v>
      </c>
      <c r="D99" s="39" t="s">
        <v>170</v>
      </c>
      <c r="E99" s="40"/>
      <c r="F99" s="41">
        <v>42912</v>
      </c>
      <c r="G99" s="42">
        <v>45790</v>
      </c>
      <c r="H99" s="38" t="s">
        <v>64</v>
      </c>
      <c r="I99" s="30">
        <v>1</v>
      </c>
      <c r="J99" s="43">
        <v>41895</v>
      </c>
      <c r="K99" s="44">
        <v>3610.13</v>
      </c>
      <c r="L99" s="26" t="s">
        <v>7</v>
      </c>
      <c r="M99" s="44"/>
      <c r="N99" s="44"/>
      <c r="O99" s="44">
        <v>10</v>
      </c>
      <c r="P99" s="36" t="s">
        <v>8</v>
      </c>
      <c r="Q99" s="37" t="s">
        <v>70</v>
      </c>
    </row>
    <row r="100" ht="19" customHeight="1" spans="1:17">
      <c r="A100" s="20">
        <v>97</v>
      </c>
      <c r="B100" s="38" t="s">
        <v>15</v>
      </c>
      <c r="C100" s="38" t="s">
        <v>171</v>
      </c>
      <c r="D100" s="39" t="s">
        <v>172</v>
      </c>
      <c r="E100" s="40"/>
      <c r="F100" s="41">
        <v>42004</v>
      </c>
      <c r="G100" s="42">
        <v>45790</v>
      </c>
      <c r="H100" s="38" t="s">
        <v>64</v>
      </c>
      <c r="I100" s="21">
        <v>1</v>
      </c>
      <c r="J100" s="43">
        <v>82585.46</v>
      </c>
      <c r="K100" s="44">
        <v>4129.27</v>
      </c>
      <c r="L100" s="26" t="s">
        <v>7</v>
      </c>
      <c r="M100" s="44"/>
      <c r="N100" s="44"/>
      <c r="O100" s="44">
        <v>20</v>
      </c>
      <c r="P100" s="36" t="s">
        <v>8</v>
      </c>
      <c r="Q100" s="37" t="s">
        <v>70</v>
      </c>
    </row>
    <row r="101" ht="19" customHeight="1" spans="1:17">
      <c r="A101" s="29">
        <v>98</v>
      </c>
      <c r="B101" s="38" t="s">
        <v>15</v>
      </c>
      <c r="C101" s="38" t="s">
        <v>173</v>
      </c>
      <c r="D101" s="39" t="s">
        <v>172</v>
      </c>
      <c r="E101" s="40"/>
      <c r="F101" s="41">
        <v>42004</v>
      </c>
      <c r="G101" s="42">
        <v>45790</v>
      </c>
      <c r="H101" s="38" t="s">
        <v>64</v>
      </c>
      <c r="I101" s="30">
        <v>1</v>
      </c>
      <c r="J101" s="43">
        <v>82585.45</v>
      </c>
      <c r="K101" s="44">
        <v>4129.27</v>
      </c>
      <c r="L101" s="26" t="s">
        <v>7</v>
      </c>
      <c r="M101" s="44"/>
      <c r="N101" s="44"/>
      <c r="O101" s="44">
        <v>20</v>
      </c>
      <c r="P101" s="36" t="s">
        <v>8</v>
      </c>
      <c r="Q101" s="37" t="s">
        <v>70</v>
      </c>
    </row>
    <row r="102" ht="19" customHeight="1" spans="1:17">
      <c r="A102" s="29">
        <v>99</v>
      </c>
      <c r="B102" s="38" t="s">
        <v>16</v>
      </c>
      <c r="C102" s="38" t="s">
        <v>174</v>
      </c>
      <c r="D102" s="39" t="s">
        <v>175</v>
      </c>
      <c r="E102" s="40"/>
      <c r="F102" s="41">
        <v>42004</v>
      </c>
      <c r="G102" s="42">
        <v>45790</v>
      </c>
      <c r="H102" s="38" t="s">
        <v>64</v>
      </c>
      <c r="I102" s="21">
        <v>1</v>
      </c>
      <c r="J102" s="43">
        <v>51500</v>
      </c>
      <c r="K102" s="44">
        <v>2575</v>
      </c>
      <c r="L102" s="26" t="s">
        <v>7</v>
      </c>
      <c r="M102" s="44"/>
      <c r="N102" s="44"/>
      <c r="O102" s="44">
        <v>20</v>
      </c>
      <c r="P102" s="36" t="s">
        <v>8</v>
      </c>
      <c r="Q102" s="37" t="s">
        <v>70</v>
      </c>
    </row>
    <row r="103" ht="19" customHeight="1" spans="1:17">
      <c r="A103" s="29">
        <v>100</v>
      </c>
      <c r="B103" s="38" t="s">
        <v>16</v>
      </c>
      <c r="C103" s="38" t="s">
        <v>176</v>
      </c>
      <c r="D103" s="39" t="s">
        <v>175</v>
      </c>
      <c r="E103" s="40"/>
      <c r="F103" s="41">
        <v>42004</v>
      </c>
      <c r="G103" s="42">
        <v>45790</v>
      </c>
      <c r="H103" s="38" t="s">
        <v>64</v>
      </c>
      <c r="I103" s="30">
        <v>1</v>
      </c>
      <c r="J103" s="43">
        <v>51500</v>
      </c>
      <c r="K103" s="44">
        <v>2575</v>
      </c>
      <c r="L103" s="26" t="s">
        <v>7</v>
      </c>
      <c r="M103" s="44"/>
      <c r="N103" s="44"/>
      <c r="O103" s="44">
        <v>20</v>
      </c>
      <c r="P103" s="36" t="s">
        <v>8</v>
      </c>
      <c r="Q103" s="37" t="s">
        <v>70</v>
      </c>
    </row>
    <row r="104" ht="19" customHeight="1" spans="1:17">
      <c r="A104" s="29">
        <v>101</v>
      </c>
      <c r="B104" s="38" t="s">
        <v>16</v>
      </c>
      <c r="C104" s="38" t="s">
        <v>177</v>
      </c>
      <c r="D104" s="39" t="s">
        <v>175</v>
      </c>
      <c r="E104" s="40"/>
      <c r="F104" s="41">
        <v>42004</v>
      </c>
      <c r="G104" s="42">
        <v>45790</v>
      </c>
      <c r="H104" s="38" t="s">
        <v>64</v>
      </c>
      <c r="I104" s="21">
        <v>1</v>
      </c>
      <c r="J104" s="43">
        <v>51500</v>
      </c>
      <c r="K104" s="44">
        <v>2575</v>
      </c>
      <c r="L104" s="26" t="s">
        <v>7</v>
      </c>
      <c r="M104" s="44"/>
      <c r="N104" s="44"/>
      <c r="O104" s="44">
        <v>20</v>
      </c>
      <c r="P104" s="36" t="s">
        <v>8</v>
      </c>
      <c r="Q104" s="37" t="s">
        <v>70</v>
      </c>
    </row>
    <row r="105" ht="19" customHeight="1" spans="1:17">
      <c r="A105" s="29">
        <v>102</v>
      </c>
      <c r="B105" s="38" t="s">
        <v>16</v>
      </c>
      <c r="C105" s="38" t="s">
        <v>178</v>
      </c>
      <c r="D105" s="39" t="s">
        <v>175</v>
      </c>
      <c r="E105" s="40"/>
      <c r="F105" s="41">
        <v>42004</v>
      </c>
      <c r="G105" s="42">
        <v>45790</v>
      </c>
      <c r="H105" s="38" t="s">
        <v>64</v>
      </c>
      <c r="I105" s="30">
        <v>1</v>
      </c>
      <c r="J105" s="43">
        <v>51500</v>
      </c>
      <c r="K105" s="44">
        <v>2575</v>
      </c>
      <c r="L105" s="26" t="s">
        <v>7</v>
      </c>
      <c r="M105" s="44"/>
      <c r="N105" s="44"/>
      <c r="O105" s="44">
        <v>20</v>
      </c>
      <c r="P105" s="36" t="s">
        <v>8</v>
      </c>
      <c r="Q105" s="37" t="s">
        <v>70</v>
      </c>
    </row>
    <row r="106" ht="19" customHeight="1" spans="1:17">
      <c r="A106" s="20">
        <v>103</v>
      </c>
      <c r="B106" s="38" t="s">
        <v>17</v>
      </c>
      <c r="C106" s="38" t="s">
        <v>179</v>
      </c>
      <c r="D106" s="39" t="s">
        <v>180</v>
      </c>
      <c r="E106" s="40"/>
      <c r="F106" s="41">
        <v>42305</v>
      </c>
      <c r="G106" s="42">
        <v>45790</v>
      </c>
      <c r="H106" s="38" t="s">
        <v>64</v>
      </c>
      <c r="I106" s="21">
        <v>1</v>
      </c>
      <c r="J106" s="43">
        <v>4274.5</v>
      </c>
      <c r="K106" s="44">
        <v>0</v>
      </c>
      <c r="L106" s="26" t="s">
        <v>7</v>
      </c>
      <c r="M106" s="44"/>
      <c r="N106" s="44"/>
      <c r="O106" s="44">
        <v>20</v>
      </c>
      <c r="P106" s="36" t="s">
        <v>8</v>
      </c>
      <c r="Q106" s="37" t="s">
        <v>70</v>
      </c>
    </row>
    <row r="107" ht="19" customHeight="1" spans="1:17">
      <c r="A107" s="29">
        <v>104</v>
      </c>
      <c r="B107" s="38" t="s">
        <v>17</v>
      </c>
      <c r="C107" s="38" t="s">
        <v>181</v>
      </c>
      <c r="D107" s="39" t="s">
        <v>180</v>
      </c>
      <c r="E107" s="40"/>
      <c r="F107" s="41">
        <v>42305</v>
      </c>
      <c r="G107" s="42">
        <v>45790</v>
      </c>
      <c r="H107" s="38" t="s">
        <v>64</v>
      </c>
      <c r="I107" s="30">
        <v>1</v>
      </c>
      <c r="J107" s="43">
        <v>4274.5</v>
      </c>
      <c r="K107" s="44">
        <v>0</v>
      </c>
      <c r="L107" s="26" t="s">
        <v>7</v>
      </c>
      <c r="M107" s="44"/>
      <c r="N107" s="44"/>
      <c r="O107" s="44">
        <v>10</v>
      </c>
      <c r="P107" s="36" t="s">
        <v>8</v>
      </c>
      <c r="Q107" s="37" t="s">
        <v>70</v>
      </c>
    </row>
    <row r="108" ht="19" customHeight="1" spans="1:17">
      <c r="A108" s="29">
        <v>105</v>
      </c>
      <c r="B108" s="38" t="s">
        <v>17</v>
      </c>
      <c r="C108" s="38" t="s">
        <v>182</v>
      </c>
      <c r="D108" s="39" t="s">
        <v>180</v>
      </c>
      <c r="E108" s="40"/>
      <c r="F108" s="41">
        <v>42305</v>
      </c>
      <c r="G108" s="42">
        <v>45790</v>
      </c>
      <c r="H108" s="38" t="s">
        <v>64</v>
      </c>
      <c r="I108" s="21">
        <v>1</v>
      </c>
      <c r="J108" s="43">
        <v>4274.5</v>
      </c>
      <c r="K108" s="44">
        <v>0</v>
      </c>
      <c r="L108" s="26" t="s">
        <v>7</v>
      </c>
      <c r="M108" s="44"/>
      <c r="N108" s="44"/>
      <c r="O108" s="44">
        <v>10</v>
      </c>
      <c r="P108" s="36" t="s">
        <v>8</v>
      </c>
      <c r="Q108" s="37" t="s">
        <v>70</v>
      </c>
    </row>
    <row r="109" ht="19" customHeight="1" spans="1:17">
      <c r="A109" s="29">
        <v>106</v>
      </c>
      <c r="B109" s="38" t="s">
        <v>17</v>
      </c>
      <c r="C109" s="38" t="s">
        <v>183</v>
      </c>
      <c r="D109" s="39" t="s">
        <v>180</v>
      </c>
      <c r="E109" s="40"/>
      <c r="F109" s="41">
        <v>42305</v>
      </c>
      <c r="G109" s="42">
        <v>45790</v>
      </c>
      <c r="H109" s="38" t="s">
        <v>64</v>
      </c>
      <c r="I109" s="30">
        <v>1</v>
      </c>
      <c r="J109" s="43">
        <v>4274.5</v>
      </c>
      <c r="K109" s="44">
        <v>0</v>
      </c>
      <c r="L109" s="26" t="s">
        <v>7</v>
      </c>
      <c r="M109" s="44"/>
      <c r="N109" s="44"/>
      <c r="O109" s="44">
        <v>10</v>
      </c>
      <c r="P109" s="36" t="s">
        <v>8</v>
      </c>
      <c r="Q109" s="37" t="s">
        <v>70</v>
      </c>
    </row>
    <row r="110" ht="19" customHeight="1" spans="1:17">
      <c r="A110" s="29">
        <v>107</v>
      </c>
      <c r="B110" s="38" t="s">
        <v>18</v>
      </c>
      <c r="C110" s="38" t="s">
        <v>184</v>
      </c>
      <c r="D110" s="39" t="s">
        <v>185</v>
      </c>
      <c r="E110" s="40"/>
      <c r="F110" s="41">
        <v>42977</v>
      </c>
      <c r="G110" s="42">
        <v>45790</v>
      </c>
      <c r="H110" s="38" t="s">
        <v>64</v>
      </c>
      <c r="I110" s="21">
        <v>1</v>
      </c>
      <c r="J110" s="43">
        <v>7875</v>
      </c>
      <c r="K110" s="44">
        <v>3147.25</v>
      </c>
      <c r="L110" s="26" t="s">
        <v>7</v>
      </c>
      <c r="M110" s="44"/>
      <c r="N110" s="44"/>
      <c r="O110" s="44">
        <v>5</v>
      </c>
      <c r="P110" s="36" t="s">
        <v>8</v>
      </c>
      <c r="Q110" s="37" t="s">
        <v>70</v>
      </c>
    </row>
    <row r="111" ht="19" customHeight="1" spans="1:17">
      <c r="A111" s="29">
        <v>108</v>
      </c>
      <c r="B111" s="38" t="s">
        <v>18</v>
      </c>
      <c r="C111" s="38" t="s">
        <v>186</v>
      </c>
      <c r="D111" s="39" t="s">
        <v>185</v>
      </c>
      <c r="E111" s="40"/>
      <c r="F111" s="41">
        <v>42977</v>
      </c>
      <c r="G111" s="42">
        <v>45790</v>
      </c>
      <c r="H111" s="38" t="s">
        <v>64</v>
      </c>
      <c r="I111" s="30">
        <v>1</v>
      </c>
      <c r="J111" s="43">
        <v>7875</v>
      </c>
      <c r="K111" s="44">
        <v>3147.25</v>
      </c>
      <c r="L111" s="26" t="s">
        <v>7</v>
      </c>
      <c r="M111" s="44"/>
      <c r="N111" s="44"/>
      <c r="O111" s="44">
        <v>5</v>
      </c>
      <c r="P111" s="36" t="s">
        <v>8</v>
      </c>
      <c r="Q111" s="37" t="s">
        <v>70</v>
      </c>
    </row>
    <row r="112" ht="19" customHeight="1" spans="1:17">
      <c r="A112" s="20">
        <v>109</v>
      </c>
      <c r="B112" s="45" t="s">
        <v>19</v>
      </c>
      <c r="C112" s="45" t="s">
        <v>187</v>
      </c>
      <c r="D112" s="46" t="s">
        <v>188</v>
      </c>
      <c r="E112" s="47"/>
      <c r="F112" s="48">
        <v>42365</v>
      </c>
      <c r="G112" s="49">
        <v>45790</v>
      </c>
      <c r="H112" s="38" t="s">
        <v>64</v>
      </c>
      <c r="I112" s="21">
        <v>1</v>
      </c>
      <c r="J112" s="43">
        <v>473895.82</v>
      </c>
      <c r="K112" s="43">
        <v>23694.79</v>
      </c>
      <c r="L112" s="50" t="s">
        <v>7</v>
      </c>
      <c r="M112" s="43"/>
      <c r="N112" s="43"/>
      <c r="O112" s="43">
        <v>5</v>
      </c>
      <c r="P112" s="51" t="s">
        <v>8</v>
      </c>
      <c r="Q112" s="27" t="s">
        <v>70</v>
      </c>
    </row>
    <row r="113" ht="19" customHeight="1" spans="1:17">
      <c r="A113" s="29">
        <v>110</v>
      </c>
      <c r="B113" s="38" t="s">
        <v>20</v>
      </c>
      <c r="C113" s="38" t="s">
        <v>189</v>
      </c>
      <c r="D113" s="39" t="s">
        <v>190</v>
      </c>
      <c r="E113" s="40"/>
      <c r="F113" s="41">
        <v>42332</v>
      </c>
      <c r="G113" s="42">
        <v>45790</v>
      </c>
      <c r="H113" s="38" t="s">
        <v>67</v>
      </c>
      <c r="I113" s="30">
        <v>1</v>
      </c>
      <c r="J113" s="43">
        <v>37461.1</v>
      </c>
      <c r="K113" s="44">
        <v>1873.06</v>
      </c>
      <c r="L113" s="26" t="s">
        <v>7</v>
      </c>
      <c r="M113" s="44"/>
      <c r="N113" s="44"/>
      <c r="O113" s="44">
        <v>5</v>
      </c>
      <c r="P113" s="36" t="s">
        <v>8</v>
      </c>
      <c r="Q113" s="27" t="s">
        <v>70</v>
      </c>
    </row>
    <row r="114" ht="19" customHeight="1" spans="1:17">
      <c r="A114" s="29">
        <v>111</v>
      </c>
      <c r="B114" s="38" t="s">
        <v>21</v>
      </c>
      <c r="C114" s="38" t="s">
        <v>191</v>
      </c>
      <c r="D114" s="39" t="s">
        <v>192</v>
      </c>
      <c r="E114" s="40"/>
      <c r="F114" s="41">
        <v>42364</v>
      </c>
      <c r="G114" s="42">
        <v>45790</v>
      </c>
      <c r="H114" s="38" t="s">
        <v>64</v>
      </c>
      <c r="I114" s="21">
        <v>1</v>
      </c>
      <c r="J114" s="43">
        <v>29025.4</v>
      </c>
      <c r="K114" s="44">
        <v>1451.27</v>
      </c>
      <c r="L114" s="26" t="s">
        <v>7</v>
      </c>
      <c r="M114" s="44"/>
      <c r="N114" s="44"/>
      <c r="O114" s="44">
        <v>5</v>
      </c>
      <c r="P114" s="36" t="s">
        <v>8</v>
      </c>
      <c r="Q114" s="27" t="s">
        <v>70</v>
      </c>
    </row>
    <row r="115" ht="19" customHeight="1" spans="1:17">
      <c r="A115" s="29">
        <v>112</v>
      </c>
      <c r="B115" s="38" t="s">
        <v>21</v>
      </c>
      <c r="C115" s="38" t="s">
        <v>193</v>
      </c>
      <c r="D115" s="39" t="s">
        <v>192</v>
      </c>
      <c r="E115" s="40"/>
      <c r="F115" s="41">
        <v>42364</v>
      </c>
      <c r="G115" s="42">
        <v>45790</v>
      </c>
      <c r="H115" s="38" t="s">
        <v>64</v>
      </c>
      <c r="I115" s="30">
        <v>1</v>
      </c>
      <c r="J115" s="43">
        <v>29025.4</v>
      </c>
      <c r="K115" s="44">
        <v>1451.27</v>
      </c>
      <c r="L115" s="26" t="s">
        <v>7</v>
      </c>
      <c r="M115" s="44"/>
      <c r="N115" s="44"/>
      <c r="O115" s="44">
        <v>5</v>
      </c>
      <c r="P115" s="36" t="s">
        <v>8</v>
      </c>
      <c r="Q115" s="27" t="s">
        <v>70</v>
      </c>
    </row>
    <row r="116" ht="19" customHeight="1" spans="1:17">
      <c r="A116" s="29">
        <v>113</v>
      </c>
      <c r="B116" s="38" t="s">
        <v>22</v>
      </c>
      <c r="C116" s="38" t="s">
        <v>194</v>
      </c>
      <c r="D116" s="39" t="s">
        <v>195</v>
      </c>
      <c r="E116" s="40"/>
      <c r="F116" s="41">
        <v>42700</v>
      </c>
      <c r="G116" s="42">
        <v>45790</v>
      </c>
      <c r="H116" s="38" t="s">
        <v>64</v>
      </c>
      <c r="I116" s="21">
        <v>1</v>
      </c>
      <c r="J116" s="43">
        <v>26985</v>
      </c>
      <c r="K116" s="44">
        <v>1349.25</v>
      </c>
      <c r="L116" s="26" t="s">
        <v>7</v>
      </c>
      <c r="M116" s="44"/>
      <c r="N116" s="44"/>
      <c r="O116" s="44">
        <v>5</v>
      </c>
      <c r="P116" s="36" t="s">
        <v>8</v>
      </c>
      <c r="Q116" s="27" t="s">
        <v>70</v>
      </c>
    </row>
    <row r="117" ht="19" customHeight="1" spans="1:17">
      <c r="A117" s="29">
        <v>114</v>
      </c>
      <c r="B117" s="38" t="s">
        <v>23</v>
      </c>
      <c r="C117" s="38" t="s">
        <v>196</v>
      </c>
      <c r="D117" s="39" t="s">
        <v>197</v>
      </c>
      <c r="E117" s="40"/>
      <c r="F117" s="41">
        <v>43815</v>
      </c>
      <c r="G117" s="42">
        <v>45790</v>
      </c>
      <c r="H117" s="38" t="s">
        <v>67</v>
      </c>
      <c r="I117" s="30">
        <v>1</v>
      </c>
      <c r="J117" s="43">
        <v>15675</v>
      </c>
      <c r="K117" s="44">
        <v>5995.69</v>
      </c>
      <c r="L117" s="26" t="s">
        <v>7</v>
      </c>
      <c r="M117" s="44"/>
      <c r="N117" s="44"/>
      <c r="O117" s="44">
        <v>5</v>
      </c>
      <c r="P117" s="36" t="s">
        <v>8</v>
      </c>
      <c r="Q117" s="27" t="s">
        <v>70</v>
      </c>
    </row>
    <row r="118" ht="19" customHeight="1" spans="1:17">
      <c r="A118" s="20">
        <v>115</v>
      </c>
      <c r="B118" s="38" t="s">
        <v>24</v>
      </c>
      <c r="C118" s="38" t="s">
        <v>198</v>
      </c>
      <c r="D118" s="39" t="s">
        <v>199</v>
      </c>
      <c r="E118" s="40"/>
      <c r="F118" s="41">
        <v>41639</v>
      </c>
      <c r="G118" s="42">
        <v>45790</v>
      </c>
      <c r="H118" s="38" t="s">
        <v>64</v>
      </c>
      <c r="I118" s="21">
        <v>1</v>
      </c>
      <c r="J118" s="43">
        <v>13287</v>
      </c>
      <c r="K118" s="44">
        <v>2485.3</v>
      </c>
      <c r="L118" s="26" t="s">
        <v>7</v>
      </c>
      <c r="M118" s="44"/>
      <c r="N118" s="44"/>
      <c r="O118" s="44">
        <v>20</v>
      </c>
      <c r="P118" s="36" t="s">
        <v>8</v>
      </c>
      <c r="Q118" s="27" t="s">
        <v>70</v>
      </c>
    </row>
    <row r="119" ht="19" customHeight="1" spans="1:17">
      <c r="A119" s="29">
        <v>116</v>
      </c>
      <c r="B119" s="38" t="s">
        <v>24</v>
      </c>
      <c r="C119" s="38" t="s">
        <v>200</v>
      </c>
      <c r="D119" s="39" t="s">
        <v>199</v>
      </c>
      <c r="E119" s="40"/>
      <c r="F119" s="41">
        <v>41639</v>
      </c>
      <c r="G119" s="42">
        <v>45790</v>
      </c>
      <c r="H119" s="38" t="s">
        <v>64</v>
      </c>
      <c r="I119" s="30">
        <v>1</v>
      </c>
      <c r="J119" s="43">
        <v>13287</v>
      </c>
      <c r="K119" s="44">
        <v>2485.3</v>
      </c>
      <c r="L119" s="26" t="s">
        <v>7</v>
      </c>
      <c r="M119" s="44"/>
      <c r="N119" s="44"/>
      <c r="O119" s="44">
        <v>20</v>
      </c>
      <c r="P119" s="36" t="s">
        <v>8</v>
      </c>
      <c r="Q119" s="27" t="s">
        <v>70</v>
      </c>
    </row>
    <row r="120" ht="19" customHeight="1" spans="1:17">
      <c r="A120" s="29">
        <v>117</v>
      </c>
      <c r="B120" s="38" t="s">
        <v>24</v>
      </c>
      <c r="C120" s="38" t="s">
        <v>201</v>
      </c>
      <c r="D120" s="39" t="s">
        <v>199</v>
      </c>
      <c r="E120" s="40"/>
      <c r="F120" s="41">
        <v>41639</v>
      </c>
      <c r="G120" s="42">
        <v>45790</v>
      </c>
      <c r="H120" s="38" t="s">
        <v>64</v>
      </c>
      <c r="I120" s="21">
        <v>1</v>
      </c>
      <c r="J120" s="43">
        <v>13287</v>
      </c>
      <c r="K120" s="44">
        <v>2485.3</v>
      </c>
      <c r="L120" s="26" t="s">
        <v>7</v>
      </c>
      <c r="M120" s="44"/>
      <c r="N120" s="44"/>
      <c r="O120" s="44">
        <v>20</v>
      </c>
      <c r="P120" s="36" t="s">
        <v>8</v>
      </c>
      <c r="Q120" s="27" t="s">
        <v>70</v>
      </c>
    </row>
    <row r="121" ht="19" customHeight="1" spans="1:17">
      <c r="A121" s="29">
        <v>118</v>
      </c>
      <c r="B121" s="38" t="s">
        <v>24</v>
      </c>
      <c r="C121" s="38" t="s">
        <v>202</v>
      </c>
      <c r="D121" s="39" t="s">
        <v>199</v>
      </c>
      <c r="E121" s="40"/>
      <c r="F121" s="41">
        <v>41639</v>
      </c>
      <c r="G121" s="42">
        <v>45790</v>
      </c>
      <c r="H121" s="38" t="s">
        <v>64</v>
      </c>
      <c r="I121" s="30">
        <v>1</v>
      </c>
      <c r="J121" s="43">
        <v>13287</v>
      </c>
      <c r="K121" s="44">
        <v>2485.3</v>
      </c>
      <c r="L121" s="26" t="s">
        <v>7</v>
      </c>
      <c r="M121" s="44"/>
      <c r="N121" s="44"/>
      <c r="O121" s="44">
        <v>20</v>
      </c>
      <c r="P121" s="36" t="s">
        <v>8</v>
      </c>
      <c r="Q121" s="27" t="s">
        <v>70</v>
      </c>
    </row>
    <row r="122" ht="19" customHeight="1" spans="1:17">
      <c r="A122" s="29">
        <v>119</v>
      </c>
      <c r="B122" s="38" t="s">
        <v>24</v>
      </c>
      <c r="C122" s="38" t="s">
        <v>203</v>
      </c>
      <c r="D122" s="39" t="s">
        <v>204</v>
      </c>
      <c r="E122" s="40"/>
      <c r="F122" s="41">
        <v>41639</v>
      </c>
      <c r="G122" s="42">
        <v>45790</v>
      </c>
      <c r="H122" s="38" t="s">
        <v>64</v>
      </c>
      <c r="I122" s="21">
        <v>1</v>
      </c>
      <c r="J122" s="43">
        <v>10300</v>
      </c>
      <c r="K122" s="44">
        <v>1926.59</v>
      </c>
      <c r="L122" s="26" t="s">
        <v>7</v>
      </c>
      <c r="M122" s="44"/>
      <c r="N122" s="44"/>
      <c r="O122" s="44">
        <v>20</v>
      </c>
      <c r="P122" s="36" t="s">
        <v>8</v>
      </c>
      <c r="Q122" s="27" t="s">
        <v>70</v>
      </c>
    </row>
    <row r="123" ht="19" customHeight="1" spans="1:17">
      <c r="A123" s="29">
        <v>120</v>
      </c>
      <c r="B123" s="38" t="s">
        <v>24</v>
      </c>
      <c r="C123" s="38" t="s">
        <v>205</v>
      </c>
      <c r="D123" s="39" t="s">
        <v>204</v>
      </c>
      <c r="E123" s="40"/>
      <c r="F123" s="41">
        <v>41639</v>
      </c>
      <c r="G123" s="42">
        <v>45790</v>
      </c>
      <c r="H123" s="38" t="s">
        <v>64</v>
      </c>
      <c r="I123" s="30">
        <v>1</v>
      </c>
      <c r="J123" s="43">
        <v>10300</v>
      </c>
      <c r="K123" s="44">
        <v>1926.59</v>
      </c>
      <c r="L123" s="26" t="s">
        <v>7</v>
      </c>
      <c r="M123" s="44"/>
      <c r="N123" s="44"/>
      <c r="O123" s="44">
        <v>20</v>
      </c>
      <c r="P123" s="36" t="s">
        <v>8</v>
      </c>
      <c r="Q123" s="27" t="s">
        <v>70</v>
      </c>
    </row>
    <row r="124" ht="19" customHeight="1" spans="1:17">
      <c r="A124" s="20">
        <v>121</v>
      </c>
      <c r="B124" s="38" t="s">
        <v>24</v>
      </c>
      <c r="C124" s="38" t="s">
        <v>206</v>
      </c>
      <c r="D124" s="39" t="s">
        <v>204</v>
      </c>
      <c r="E124" s="40"/>
      <c r="F124" s="41">
        <v>41639</v>
      </c>
      <c r="G124" s="42">
        <v>45790</v>
      </c>
      <c r="H124" s="38" t="s">
        <v>64</v>
      </c>
      <c r="I124" s="21">
        <v>1</v>
      </c>
      <c r="J124" s="43">
        <v>10300</v>
      </c>
      <c r="K124" s="44">
        <v>1926.59</v>
      </c>
      <c r="L124" s="26" t="s">
        <v>7</v>
      </c>
      <c r="M124" s="44"/>
      <c r="N124" s="44"/>
      <c r="O124" s="44">
        <v>20</v>
      </c>
      <c r="P124" s="36" t="s">
        <v>8</v>
      </c>
      <c r="Q124" s="27" t="s">
        <v>70</v>
      </c>
    </row>
    <row r="125" ht="19" customHeight="1" spans="1:17">
      <c r="A125" s="29">
        <v>122</v>
      </c>
      <c r="B125" s="38" t="s">
        <v>24</v>
      </c>
      <c r="C125" s="38" t="s">
        <v>207</v>
      </c>
      <c r="D125" s="39" t="s">
        <v>204</v>
      </c>
      <c r="E125" s="40"/>
      <c r="F125" s="41">
        <v>41639</v>
      </c>
      <c r="G125" s="42">
        <v>45790</v>
      </c>
      <c r="H125" s="38" t="s">
        <v>64</v>
      </c>
      <c r="I125" s="30">
        <v>1</v>
      </c>
      <c r="J125" s="43">
        <v>10300</v>
      </c>
      <c r="K125" s="44">
        <v>1926.59</v>
      </c>
      <c r="L125" s="26" t="s">
        <v>7</v>
      </c>
      <c r="M125" s="44"/>
      <c r="N125" s="44"/>
      <c r="O125" s="44">
        <v>20</v>
      </c>
      <c r="P125" s="36" t="s">
        <v>8</v>
      </c>
      <c r="Q125" s="27" t="s">
        <v>70</v>
      </c>
    </row>
    <row r="126" ht="19" customHeight="1" spans="1:17">
      <c r="A126" s="29">
        <v>123</v>
      </c>
      <c r="B126" s="38" t="s">
        <v>24</v>
      </c>
      <c r="C126" s="111" t="s">
        <v>208</v>
      </c>
      <c r="D126" s="39" t="s">
        <v>204</v>
      </c>
      <c r="E126" s="40"/>
      <c r="F126" s="41">
        <v>41639</v>
      </c>
      <c r="G126" s="42">
        <v>45790</v>
      </c>
      <c r="H126" s="38" t="s">
        <v>64</v>
      </c>
      <c r="I126" s="21">
        <v>1</v>
      </c>
      <c r="J126" s="43">
        <v>10300</v>
      </c>
      <c r="K126" s="44">
        <v>1926.59</v>
      </c>
      <c r="L126" s="26" t="s">
        <v>7</v>
      </c>
      <c r="M126" s="44"/>
      <c r="N126" s="44"/>
      <c r="O126" s="44">
        <v>20</v>
      </c>
      <c r="P126" s="36" t="s">
        <v>8</v>
      </c>
      <c r="Q126" s="27" t="s">
        <v>70</v>
      </c>
    </row>
    <row r="127" ht="19" customHeight="1" spans="1:17">
      <c r="A127" s="29">
        <v>124</v>
      </c>
      <c r="B127" s="38" t="s">
        <v>24</v>
      </c>
      <c r="C127" s="38" t="s">
        <v>209</v>
      </c>
      <c r="D127" s="39" t="s">
        <v>204</v>
      </c>
      <c r="E127" s="40"/>
      <c r="F127" s="41">
        <v>41639</v>
      </c>
      <c r="G127" s="42">
        <v>45790</v>
      </c>
      <c r="H127" s="38" t="s">
        <v>64</v>
      </c>
      <c r="I127" s="30">
        <v>1</v>
      </c>
      <c r="J127" s="43">
        <v>10300</v>
      </c>
      <c r="K127" s="44">
        <v>1926.59</v>
      </c>
      <c r="L127" s="26" t="s">
        <v>7</v>
      </c>
      <c r="M127" s="44"/>
      <c r="N127" s="44"/>
      <c r="O127" s="44">
        <v>20</v>
      </c>
      <c r="P127" s="36" t="s">
        <v>8</v>
      </c>
      <c r="Q127" s="27" t="s">
        <v>70</v>
      </c>
    </row>
    <row r="128" ht="19" customHeight="1" spans="1:17">
      <c r="A128" s="29">
        <v>125</v>
      </c>
      <c r="B128" s="38" t="s">
        <v>24</v>
      </c>
      <c r="C128" s="38" t="s">
        <v>210</v>
      </c>
      <c r="D128" s="39" t="s">
        <v>211</v>
      </c>
      <c r="E128" s="40"/>
      <c r="F128" s="41">
        <v>41639</v>
      </c>
      <c r="G128" s="42">
        <v>45790</v>
      </c>
      <c r="H128" s="38" t="s">
        <v>64</v>
      </c>
      <c r="I128" s="21">
        <v>1</v>
      </c>
      <c r="J128" s="43">
        <v>2575</v>
      </c>
      <c r="K128" s="44">
        <v>0</v>
      </c>
      <c r="L128" s="26" t="s">
        <v>7</v>
      </c>
      <c r="M128" s="44"/>
      <c r="N128" s="44"/>
      <c r="O128" s="44">
        <v>20</v>
      </c>
      <c r="P128" s="36" t="s">
        <v>8</v>
      </c>
      <c r="Q128" s="27" t="s">
        <v>70</v>
      </c>
    </row>
    <row r="129" ht="19" customHeight="1" spans="1:17">
      <c r="A129" s="29">
        <v>126</v>
      </c>
      <c r="B129" s="38" t="s">
        <v>24</v>
      </c>
      <c r="C129" s="38" t="s">
        <v>212</v>
      </c>
      <c r="D129" s="39" t="s">
        <v>211</v>
      </c>
      <c r="E129" s="40"/>
      <c r="F129" s="41">
        <v>41639</v>
      </c>
      <c r="G129" s="42">
        <v>45790</v>
      </c>
      <c r="H129" s="38" t="s">
        <v>64</v>
      </c>
      <c r="I129" s="30">
        <v>1</v>
      </c>
      <c r="J129" s="43">
        <v>2575</v>
      </c>
      <c r="K129" s="44">
        <v>0</v>
      </c>
      <c r="L129" s="26" t="s">
        <v>7</v>
      </c>
      <c r="M129" s="44"/>
      <c r="N129" s="44"/>
      <c r="O129" s="44">
        <v>20</v>
      </c>
      <c r="P129" s="36" t="s">
        <v>8</v>
      </c>
      <c r="Q129" s="27" t="s">
        <v>70</v>
      </c>
    </row>
    <row r="130" ht="19" customHeight="1" spans="1:17">
      <c r="A130" s="20">
        <v>127</v>
      </c>
      <c r="B130" s="38" t="s">
        <v>24</v>
      </c>
      <c r="C130" s="38" t="s">
        <v>213</v>
      </c>
      <c r="D130" s="39" t="s">
        <v>211</v>
      </c>
      <c r="E130" s="40"/>
      <c r="F130" s="41">
        <v>41639</v>
      </c>
      <c r="G130" s="42">
        <v>45790</v>
      </c>
      <c r="H130" s="38" t="s">
        <v>64</v>
      </c>
      <c r="I130" s="21">
        <v>1</v>
      </c>
      <c r="J130" s="43">
        <v>2575</v>
      </c>
      <c r="K130" s="44">
        <v>0</v>
      </c>
      <c r="L130" s="26" t="s">
        <v>7</v>
      </c>
      <c r="M130" s="44"/>
      <c r="N130" s="44"/>
      <c r="O130" s="44">
        <v>20</v>
      </c>
      <c r="P130" s="36" t="s">
        <v>8</v>
      </c>
      <c r="Q130" s="27" t="s">
        <v>70</v>
      </c>
    </row>
    <row r="131" ht="19" customHeight="1" spans="1:17">
      <c r="A131" s="29">
        <v>128</v>
      </c>
      <c r="B131" s="38" t="s">
        <v>24</v>
      </c>
      <c r="C131" s="38" t="s">
        <v>214</v>
      </c>
      <c r="D131" s="39" t="s">
        <v>211</v>
      </c>
      <c r="E131" s="40"/>
      <c r="F131" s="41">
        <v>41639</v>
      </c>
      <c r="G131" s="42">
        <v>45790</v>
      </c>
      <c r="H131" s="38" t="s">
        <v>64</v>
      </c>
      <c r="I131" s="30">
        <v>1</v>
      </c>
      <c r="J131" s="43">
        <v>2575</v>
      </c>
      <c r="K131" s="44">
        <v>0</v>
      </c>
      <c r="L131" s="26" t="s">
        <v>7</v>
      </c>
      <c r="M131" s="44"/>
      <c r="N131" s="44"/>
      <c r="O131" s="44">
        <v>20</v>
      </c>
      <c r="P131" s="36" t="s">
        <v>8</v>
      </c>
      <c r="Q131" s="27" t="s">
        <v>70</v>
      </c>
    </row>
    <row r="132" ht="19" customHeight="1" spans="1:17">
      <c r="A132" s="29">
        <v>129</v>
      </c>
      <c r="B132" s="38" t="s">
        <v>24</v>
      </c>
      <c r="C132" s="38" t="s">
        <v>215</v>
      </c>
      <c r="D132" s="39" t="s">
        <v>216</v>
      </c>
      <c r="E132" s="40"/>
      <c r="F132" s="41">
        <v>42731</v>
      </c>
      <c r="G132" s="42">
        <v>45790</v>
      </c>
      <c r="H132" s="38" t="s">
        <v>64</v>
      </c>
      <c r="I132" s="21">
        <v>1</v>
      </c>
      <c r="J132" s="43">
        <v>16741.24</v>
      </c>
      <c r="K132" s="44">
        <v>3888.84</v>
      </c>
      <c r="L132" s="26" t="s">
        <v>7</v>
      </c>
      <c r="M132" s="44"/>
      <c r="N132" s="44"/>
      <c r="O132" s="44">
        <v>20</v>
      </c>
      <c r="P132" s="36" t="s">
        <v>8</v>
      </c>
      <c r="Q132" s="27" t="s">
        <v>70</v>
      </c>
    </row>
    <row r="133" ht="19" customHeight="1" spans="1:17">
      <c r="A133" s="29">
        <v>130</v>
      </c>
      <c r="B133" s="38" t="s">
        <v>24</v>
      </c>
      <c r="C133" s="38" t="s">
        <v>217</v>
      </c>
      <c r="D133" s="39" t="s">
        <v>216</v>
      </c>
      <c r="E133" s="40"/>
      <c r="F133" s="41">
        <v>42731</v>
      </c>
      <c r="G133" s="42">
        <v>45790</v>
      </c>
      <c r="H133" s="38" t="s">
        <v>64</v>
      </c>
      <c r="I133" s="30">
        <v>1</v>
      </c>
      <c r="J133" s="43">
        <v>16741.24</v>
      </c>
      <c r="K133" s="44">
        <v>3888.84</v>
      </c>
      <c r="L133" s="26" t="s">
        <v>7</v>
      </c>
      <c r="M133" s="44"/>
      <c r="N133" s="44"/>
      <c r="O133" s="44">
        <v>20</v>
      </c>
      <c r="P133" s="36" t="s">
        <v>8</v>
      </c>
      <c r="Q133" s="27" t="s">
        <v>70</v>
      </c>
    </row>
    <row r="134" ht="19" customHeight="1" spans="1:17">
      <c r="A134" s="29">
        <v>131</v>
      </c>
      <c r="B134" s="38" t="s">
        <v>24</v>
      </c>
      <c r="C134" s="38" t="s">
        <v>218</v>
      </c>
      <c r="D134" s="39" t="s">
        <v>216</v>
      </c>
      <c r="E134" s="40"/>
      <c r="F134" s="41">
        <v>42731</v>
      </c>
      <c r="G134" s="42">
        <v>45790</v>
      </c>
      <c r="H134" s="38" t="s">
        <v>64</v>
      </c>
      <c r="I134" s="21">
        <v>1</v>
      </c>
      <c r="J134" s="43">
        <v>16741.24</v>
      </c>
      <c r="K134" s="44">
        <v>3888.84</v>
      </c>
      <c r="L134" s="26" t="s">
        <v>7</v>
      </c>
      <c r="M134" s="44"/>
      <c r="N134" s="44"/>
      <c r="O134" s="44">
        <v>20</v>
      </c>
      <c r="P134" s="36" t="s">
        <v>8</v>
      </c>
      <c r="Q134" s="27" t="s">
        <v>70</v>
      </c>
    </row>
    <row r="135" ht="19" customHeight="1" spans="1:17">
      <c r="A135" s="29">
        <v>132</v>
      </c>
      <c r="B135" s="38" t="s">
        <v>25</v>
      </c>
      <c r="C135" s="38" t="s">
        <v>219</v>
      </c>
      <c r="D135" s="39" t="s">
        <v>220</v>
      </c>
      <c r="E135" s="40"/>
      <c r="F135" s="41">
        <v>41585</v>
      </c>
      <c r="G135" s="42">
        <v>45790</v>
      </c>
      <c r="H135" s="38" t="s">
        <v>162</v>
      </c>
      <c r="I135" s="30">
        <v>1</v>
      </c>
      <c r="J135" s="43">
        <v>9935.66</v>
      </c>
      <c r="K135" s="44">
        <v>1840.17</v>
      </c>
      <c r="L135" s="26" t="s">
        <v>7</v>
      </c>
      <c r="M135" s="44"/>
      <c r="N135" s="44"/>
      <c r="O135" s="44">
        <v>5</v>
      </c>
      <c r="P135" s="36" t="s">
        <v>8</v>
      </c>
      <c r="Q135" s="27" t="s">
        <v>70</v>
      </c>
    </row>
    <row r="136" ht="19" customHeight="1" spans="1:17">
      <c r="A136" s="20">
        <v>133</v>
      </c>
      <c r="B136" s="38" t="s">
        <v>25</v>
      </c>
      <c r="C136" s="38" t="s">
        <v>221</v>
      </c>
      <c r="D136" s="39" t="s">
        <v>220</v>
      </c>
      <c r="E136" s="40"/>
      <c r="F136" s="41">
        <v>41585</v>
      </c>
      <c r="G136" s="42">
        <v>45790</v>
      </c>
      <c r="H136" s="38" t="s">
        <v>162</v>
      </c>
      <c r="I136" s="21">
        <v>1</v>
      </c>
      <c r="J136" s="43">
        <v>9935.67</v>
      </c>
      <c r="K136" s="44">
        <v>1840.17</v>
      </c>
      <c r="L136" s="26" t="s">
        <v>7</v>
      </c>
      <c r="M136" s="44"/>
      <c r="N136" s="44"/>
      <c r="O136" s="44">
        <v>5</v>
      </c>
      <c r="P136" s="36" t="s">
        <v>8</v>
      </c>
      <c r="Q136" s="27" t="s">
        <v>70</v>
      </c>
    </row>
    <row r="137" ht="19" customHeight="1" spans="1:17">
      <c r="A137" s="29">
        <v>134</v>
      </c>
      <c r="B137" s="38" t="s">
        <v>25</v>
      </c>
      <c r="C137" s="38" t="s">
        <v>222</v>
      </c>
      <c r="D137" s="39" t="s">
        <v>220</v>
      </c>
      <c r="E137" s="40"/>
      <c r="F137" s="41">
        <v>41585</v>
      </c>
      <c r="G137" s="42">
        <v>45790</v>
      </c>
      <c r="H137" s="38" t="s">
        <v>162</v>
      </c>
      <c r="I137" s="30">
        <v>1</v>
      </c>
      <c r="J137" s="43">
        <v>9935.67</v>
      </c>
      <c r="K137" s="44">
        <v>1840.17</v>
      </c>
      <c r="L137" s="26" t="s">
        <v>7</v>
      </c>
      <c r="M137" s="44"/>
      <c r="N137" s="44"/>
      <c r="O137" s="44">
        <v>5</v>
      </c>
      <c r="P137" s="36" t="s">
        <v>8</v>
      </c>
      <c r="Q137" s="27" t="s">
        <v>70</v>
      </c>
    </row>
    <row r="138" ht="19" customHeight="1" spans="1:17">
      <c r="A138" s="29">
        <v>135</v>
      </c>
      <c r="B138" s="38" t="s">
        <v>26</v>
      </c>
      <c r="C138" s="38" t="s">
        <v>223</v>
      </c>
      <c r="D138" s="39" t="s">
        <v>224</v>
      </c>
      <c r="E138" s="40" t="s">
        <v>42</v>
      </c>
      <c r="F138" s="41">
        <v>41639</v>
      </c>
      <c r="G138" s="42">
        <v>45790</v>
      </c>
      <c r="H138" s="38" t="s">
        <v>64</v>
      </c>
      <c r="I138" s="21">
        <v>1</v>
      </c>
      <c r="J138" s="43">
        <v>27913</v>
      </c>
      <c r="K138" s="44">
        <v>1129.41</v>
      </c>
      <c r="L138" s="26" t="s">
        <v>7</v>
      </c>
      <c r="M138" s="44"/>
      <c r="N138" s="44"/>
      <c r="O138" s="44">
        <v>5</v>
      </c>
      <c r="P138" s="36" t="s">
        <v>8</v>
      </c>
      <c r="Q138" s="27" t="s">
        <v>70</v>
      </c>
    </row>
    <row r="139" ht="19" customHeight="1" spans="1:17">
      <c r="A139" s="29">
        <v>136</v>
      </c>
      <c r="B139" s="38" t="s">
        <v>26</v>
      </c>
      <c r="C139" s="38" t="s">
        <v>225</v>
      </c>
      <c r="D139" s="39" t="s">
        <v>224</v>
      </c>
      <c r="E139" s="40" t="s">
        <v>42</v>
      </c>
      <c r="F139" s="41">
        <v>41639</v>
      </c>
      <c r="G139" s="42">
        <v>45790</v>
      </c>
      <c r="H139" s="38" t="s">
        <v>64</v>
      </c>
      <c r="I139" s="30">
        <v>1</v>
      </c>
      <c r="J139" s="43">
        <v>27913</v>
      </c>
      <c r="K139" s="44">
        <v>1129.41</v>
      </c>
      <c r="L139" s="26" t="s">
        <v>7</v>
      </c>
      <c r="M139" s="44"/>
      <c r="N139" s="44"/>
      <c r="O139" s="44">
        <v>5</v>
      </c>
      <c r="P139" s="36" t="s">
        <v>8</v>
      </c>
      <c r="Q139" s="27" t="s">
        <v>70</v>
      </c>
    </row>
    <row r="140" ht="19" customHeight="1" spans="1:17">
      <c r="A140" s="29">
        <v>137</v>
      </c>
      <c r="B140" s="38" t="s">
        <v>26</v>
      </c>
      <c r="C140" s="38" t="s">
        <v>226</v>
      </c>
      <c r="D140" s="39" t="s">
        <v>227</v>
      </c>
      <c r="E140" s="40" t="s">
        <v>42</v>
      </c>
      <c r="F140" s="41">
        <v>41639</v>
      </c>
      <c r="G140" s="42">
        <v>45790</v>
      </c>
      <c r="H140" s="38" t="s">
        <v>64</v>
      </c>
      <c r="I140" s="21">
        <v>1</v>
      </c>
      <c r="J140" s="43">
        <v>27913</v>
      </c>
      <c r="K140" s="44">
        <v>1129.41</v>
      </c>
      <c r="L140" s="26" t="s">
        <v>7</v>
      </c>
      <c r="M140" s="44"/>
      <c r="N140" s="44"/>
      <c r="O140" s="44">
        <v>5</v>
      </c>
      <c r="P140" s="36" t="s">
        <v>8</v>
      </c>
      <c r="Q140" s="27" t="s">
        <v>70</v>
      </c>
    </row>
    <row r="141" ht="19" customHeight="1" spans="1:17">
      <c r="A141" s="29">
        <v>138</v>
      </c>
      <c r="B141" s="38" t="s">
        <v>26</v>
      </c>
      <c r="C141" s="38" t="s">
        <v>228</v>
      </c>
      <c r="D141" s="39" t="s">
        <v>227</v>
      </c>
      <c r="E141" s="40" t="s">
        <v>42</v>
      </c>
      <c r="F141" s="41">
        <v>41639</v>
      </c>
      <c r="G141" s="42">
        <v>45790</v>
      </c>
      <c r="H141" s="38" t="s">
        <v>64</v>
      </c>
      <c r="I141" s="30">
        <v>1</v>
      </c>
      <c r="J141" s="43">
        <v>27913</v>
      </c>
      <c r="K141" s="44">
        <v>1129.41</v>
      </c>
      <c r="L141" s="26" t="s">
        <v>7</v>
      </c>
      <c r="M141" s="44"/>
      <c r="N141" s="44"/>
      <c r="O141" s="44">
        <v>5</v>
      </c>
      <c r="P141" s="36" t="s">
        <v>8</v>
      </c>
      <c r="Q141" s="27" t="s">
        <v>70</v>
      </c>
    </row>
    <row r="142" ht="19" customHeight="1" spans="1:17">
      <c r="A142" s="20">
        <v>139</v>
      </c>
      <c r="B142" s="38" t="s">
        <v>26</v>
      </c>
      <c r="C142" s="38" t="s">
        <v>229</v>
      </c>
      <c r="D142" s="39" t="s">
        <v>227</v>
      </c>
      <c r="E142" s="40" t="s">
        <v>42</v>
      </c>
      <c r="F142" s="41">
        <v>41639</v>
      </c>
      <c r="G142" s="42">
        <v>45790</v>
      </c>
      <c r="H142" s="38" t="s">
        <v>64</v>
      </c>
      <c r="I142" s="21">
        <v>1</v>
      </c>
      <c r="J142" s="43">
        <v>27913</v>
      </c>
      <c r="K142" s="44">
        <v>1129.41</v>
      </c>
      <c r="L142" s="26" t="s">
        <v>7</v>
      </c>
      <c r="M142" s="44"/>
      <c r="N142" s="44"/>
      <c r="O142" s="44">
        <v>5</v>
      </c>
      <c r="P142" s="36" t="s">
        <v>8</v>
      </c>
      <c r="Q142" s="27" t="s">
        <v>70</v>
      </c>
    </row>
    <row r="143" ht="19" customHeight="1" spans="1:17">
      <c r="A143" s="29">
        <v>140</v>
      </c>
      <c r="B143" s="38" t="s">
        <v>26</v>
      </c>
      <c r="C143" s="38" t="s">
        <v>230</v>
      </c>
      <c r="D143" s="39" t="s">
        <v>224</v>
      </c>
      <c r="E143" s="40" t="s">
        <v>42</v>
      </c>
      <c r="F143" s="41">
        <v>41639</v>
      </c>
      <c r="G143" s="42">
        <v>45790</v>
      </c>
      <c r="H143" s="38" t="s">
        <v>64</v>
      </c>
      <c r="I143" s="30">
        <v>1</v>
      </c>
      <c r="J143" s="43">
        <v>27913</v>
      </c>
      <c r="K143" s="44">
        <v>1129.41</v>
      </c>
      <c r="L143" s="26" t="s">
        <v>7</v>
      </c>
      <c r="M143" s="44"/>
      <c r="N143" s="44"/>
      <c r="O143" s="44">
        <v>5</v>
      </c>
      <c r="P143" s="36" t="s">
        <v>8</v>
      </c>
      <c r="Q143" s="27" t="s">
        <v>70</v>
      </c>
    </row>
    <row r="144" ht="19" customHeight="1" spans="1:17">
      <c r="A144" s="29">
        <v>141</v>
      </c>
      <c r="B144" s="38" t="s">
        <v>26</v>
      </c>
      <c r="C144" s="38" t="s">
        <v>231</v>
      </c>
      <c r="D144" s="39" t="s">
        <v>224</v>
      </c>
      <c r="E144" s="40" t="s">
        <v>42</v>
      </c>
      <c r="F144" s="41">
        <v>41639</v>
      </c>
      <c r="G144" s="42">
        <v>45790</v>
      </c>
      <c r="H144" s="38" t="s">
        <v>64</v>
      </c>
      <c r="I144" s="21">
        <v>1</v>
      </c>
      <c r="J144" s="43">
        <v>27913</v>
      </c>
      <c r="K144" s="44">
        <v>1129.41</v>
      </c>
      <c r="L144" s="26" t="s">
        <v>7</v>
      </c>
      <c r="M144" s="44"/>
      <c r="N144" s="44"/>
      <c r="O144" s="44">
        <v>5</v>
      </c>
      <c r="P144" s="36" t="s">
        <v>8</v>
      </c>
      <c r="Q144" s="27" t="s">
        <v>70</v>
      </c>
    </row>
    <row r="145" ht="19" customHeight="1" spans="1:17">
      <c r="A145" s="29">
        <v>142</v>
      </c>
      <c r="B145" s="38" t="s">
        <v>26</v>
      </c>
      <c r="C145" s="38" t="s">
        <v>232</v>
      </c>
      <c r="D145" s="39" t="s">
        <v>227</v>
      </c>
      <c r="E145" s="40" t="s">
        <v>42</v>
      </c>
      <c r="F145" s="41">
        <v>41639</v>
      </c>
      <c r="G145" s="42">
        <v>45790</v>
      </c>
      <c r="H145" s="38" t="s">
        <v>64</v>
      </c>
      <c r="I145" s="30">
        <v>1</v>
      </c>
      <c r="J145" s="43">
        <v>27913</v>
      </c>
      <c r="K145" s="44">
        <v>1129.41</v>
      </c>
      <c r="L145" s="26" t="s">
        <v>7</v>
      </c>
      <c r="M145" s="44"/>
      <c r="N145" s="44"/>
      <c r="O145" s="44">
        <v>5</v>
      </c>
      <c r="P145" s="36" t="s">
        <v>8</v>
      </c>
      <c r="Q145" s="27" t="s">
        <v>70</v>
      </c>
    </row>
    <row r="146" ht="19" customHeight="1" spans="1:17">
      <c r="A146" s="29">
        <v>143</v>
      </c>
      <c r="B146" s="38" t="s">
        <v>26</v>
      </c>
      <c r="C146" s="38" t="s">
        <v>233</v>
      </c>
      <c r="D146" s="39" t="s">
        <v>224</v>
      </c>
      <c r="E146" s="40" t="s">
        <v>42</v>
      </c>
      <c r="F146" s="41">
        <v>41639</v>
      </c>
      <c r="G146" s="42">
        <v>45790</v>
      </c>
      <c r="H146" s="38" t="s">
        <v>64</v>
      </c>
      <c r="I146" s="21">
        <v>1</v>
      </c>
      <c r="J146" s="43">
        <v>27913</v>
      </c>
      <c r="K146" s="44">
        <v>1129.41</v>
      </c>
      <c r="L146" s="26" t="s">
        <v>7</v>
      </c>
      <c r="M146" s="44"/>
      <c r="N146" s="44"/>
      <c r="O146" s="44">
        <v>5</v>
      </c>
      <c r="P146" s="36" t="s">
        <v>8</v>
      </c>
      <c r="Q146" s="27" t="s">
        <v>70</v>
      </c>
    </row>
    <row r="147" ht="19" customHeight="1" spans="1:17">
      <c r="A147" s="29">
        <v>144</v>
      </c>
      <c r="B147" s="38" t="s">
        <v>26</v>
      </c>
      <c r="C147" s="38" t="s">
        <v>234</v>
      </c>
      <c r="D147" s="39" t="s">
        <v>224</v>
      </c>
      <c r="E147" s="40" t="s">
        <v>42</v>
      </c>
      <c r="F147" s="41">
        <v>41639</v>
      </c>
      <c r="G147" s="42">
        <v>45790</v>
      </c>
      <c r="H147" s="38" t="s">
        <v>64</v>
      </c>
      <c r="I147" s="30">
        <v>1</v>
      </c>
      <c r="J147" s="43">
        <v>27913</v>
      </c>
      <c r="K147" s="44">
        <v>1129.41</v>
      </c>
      <c r="L147" s="26" t="s">
        <v>7</v>
      </c>
      <c r="M147" s="44"/>
      <c r="N147" s="44"/>
      <c r="O147" s="44">
        <v>5</v>
      </c>
      <c r="P147" s="36" t="s">
        <v>8</v>
      </c>
      <c r="Q147" s="27" t="s">
        <v>70</v>
      </c>
    </row>
    <row r="148" ht="19" customHeight="1" spans="1:17">
      <c r="A148" s="20">
        <v>145</v>
      </c>
      <c r="B148" s="38" t="s">
        <v>26</v>
      </c>
      <c r="C148" s="38" t="s">
        <v>235</v>
      </c>
      <c r="D148" s="39" t="s">
        <v>227</v>
      </c>
      <c r="E148" s="40" t="s">
        <v>42</v>
      </c>
      <c r="F148" s="41">
        <v>41639</v>
      </c>
      <c r="G148" s="42">
        <v>45790</v>
      </c>
      <c r="H148" s="38" t="s">
        <v>64</v>
      </c>
      <c r="I148" s="21">
        <v>1</v>
      </c>
      <c r="J148" s="43">
        <v>27913</v>
      </c>
      <c r="K148" s="44">
        <v>1129.41</v>
      </c>
      <c r="L148" s="26" t="s">
        <v>7</v>
      </c>
      <c r="M148" s="44"/>
      <c r="N148" s="44"/>
      <c r="O148" s="44">
        <v>5</v>
      </c>
      <c r="P148" s="36" t="s">
        <v>8</v>
      </c>
      <c r="Q148" s="27" t="s">
        <v>70</v>
      </c>
    </row>
    <row r="149" ht="19" customHeight="1" spans="1:17">
      <c r="A149" s="29">
        <v>146</v>
      </c>
      <c r="B149" s="38" t="s">
        <v>26</v>
      </c>
      <c r="C149" s="38" t="s">
        <v>236</v>
      </c>
      <c r="D149" s="39" t="s">
        <v>237</v>
      </c>
      <c r="E149" s="40" t="s">
        <v>42</v>
      </c>
      <c r="F149" s="41">
        <v>41942</v>
      </c>
      <c r="G149" s="42">
        <v>45790</v>
      </c>
      <c r="H149" s="38" t="s">
        <v>64</v>
      </c>
      <c r="I149" s="30">
        <v>1</v>
      </c>
      <c r="J149" s="43">
        <v>27913</v>
      </c>
      <c r="K149" s="44">
        <v>1395.65</v>
      </c>
      <c r="L149" s="26" t="s">
        <v>7</v>
      </c>
      <c r="M149" s="44"/>
      <c r="N149" s="44"/>
      <c r="O149" s="44">
        <v>5</v>
      </c>
      <c r="P149" s="36" t="s">
        <v>8</v>
      </c>
      <c r="Q149" s="27" t="s">
        <v>70</v>
      </c>
    </row>
    <row r="150" ht="19" customHeight="1" spans="1:17">
      <c r="A150" s="29">
        <v>147</v>
      </c>
      <c r="B150" s="38" t="s">
        <v>26</v>
      </c>
      <c r="C150" s="38" t="s">
        <v>238</v>
      </c>
      <c r="D150" s="39" t="s">
        <v>227</v>
      </c>
      <c r="E150" s="40" t="s">
        <v>42</v>
      </c>
      <c r="F150" s="41">
        <v>41639</v>
      </c>
      <c r="G150" s="42">
        <v>45790</v>
      </c>
      <c r="H150" s="38" t="s">
        <v>64</v>
      </c>
      <c r="I150" s="21">
        <v>1</v>
      </c>
      <c r="J150" s="43">
        <v>27913</v>
      </c>
      <c r="K150" s="44">
        <v>1395.65</v>
      </c>
      <c r="L150" s="26" t="s">
        <v>7</v>
      </c>
      <c r="M150" s="44"/>
      <c r="N150" s="44"/>
      <c r="O150" s="44">
        <v>5</v>
      </c>
      <c r="P150" s="36" t="s">
        <v>8</v>
      </c>
      <c r="Q150" s="27" t="s">
        <v>70</v>
      </c>
    </row>
    <row r="151" ht="19" customHeight="1" spans="1:17">
      <c r="A151" s="29">
        <v>148</v>
      </c>
      <c r="B151" s="38" t="s">
        <v>26</v>
      </c>
      <c r="C151" s="38" t="s">
        <v>239</v>
      </c>
      <c r="D151" s="39" t="s">
        <v>227</v>
      </c>
      <c r="E151" s="40" t="s">
        <v>42</v>
      </c>
      <c r="F151" s="41">
        <v>41639</v>
      </c>
      <c r="G151" s="42">
        <v>45790</v>
      </c>
      <c r="H151" s="38" t="s">
        <v>64</v>
      </c>
      <c r="I151" s="30">
        <v>1</v>
      </c>
      <c r="J151" s="43">
        <v>27913</v>
      </c>
      <c r="K151" s="44">
        <v>1395.65</v>
      </c>
      <c r="L151" s="26" t="s">
        <v>7</v>
      </c>
      <c r="M151" s="44"/>
      <c r="N151" s="44"/>
      <c r="O151" s="44">
        <v>5</v>
      </c>
      <c r="P151" s="36" t="s">
        <v>8</v>
      </c>
      <c r="Q151" s="27" t="s">
        <v>70</v>
      </c>
    </row>
    <row r="152" ht="19" customHeight="1" spans="1:17">
      <c r="A152" s="29">
        <v>149</v>
      </c>
      <c r="B152" s="38" t="s">
        <v>26</v>
      </c>
      <c r="C152" s="38" t="s">
        <v>240</v>
      </c>
      <c r="D152" s="39" t="s">
        <v>227</v>
      </c>
      <c r="E152" s="40" t="s">
        <v>42</v>
      </c>
      <c r="F152" s="41">
        <v>41639</v>
      </c>
      <c r="G152" s="42">
        <v>45790</v>
      </c>
      <c r="H152" s="38" t="s">
        <v>64</v>
      </c>
      <c r="I152" s="21">
        <v>1</v>
      </c>
      <c r="J152" s="43">
        <v>27913</v>
      </c>
      <c r="K152" s="44">
        <v>1395.65</v>
      </c>
      <c r="L152" s="26" t="s">
        <v>7</v>
      </c>
      <c r="M152" s="44"/>
      <c r="N152" s="44"/>
      <c r="O152" s="44">
        <v>5</v>
      </c>
      <c r="P152" s="36" t="s">
        <v>8</v>
      </c>
      <c r="Q152" s="27" t="s">
        <v>70</v>
      </c>
    </row>
    <row r="153" ht="19" customHeight="1" spans="1:17">
      <c r="A153" s="29">
        <v>150</v>
      </c>
      <c r="B153" s="38" t="s">
        <v>26</v>
      </c>
      <c r="C153" s="38" t="s">
        <v>241</v>
      </c>
      <c r="D153" s="39" t="s">
        <v>227</v>
      </c>
      <c r="E153" s="40" t="s">
        <v>42</v>
      </c>
      <c r="F153" s="41">
        <v>41639</v>
      </c>
      <c r="G153" s="42">
        <v>45790</v>
      </c>
      <c r="H153" s="38" t="s">
        <v>64</v>
      </c>
      <c r="I153" s="30">
        <v>1</v>
      </c>
      <c r="J153" s="43">
        <v>27913</v>
      </c>
      <c r="K153" s="44">
        <v>1395.65</v>
      </c>
      <c r="L153" s="26" t="s">
        <v>7</v>
      </c>
      <c r="M153" s="44"/>
      <c r="N153" s="44"/>
      <c r="O153" s="44">
        <v>5</v>
      </c>
      <c r="P153" s="36" t="s">
        <v>8</v>
      </c>
      <c r="Q153" s="27" t="s">
        <v>70</v>
      </c>
    </row>
    <row r="154" ht="19" customHeight="1" spans="1:17">
      <c r="A154" s="20">
        <v>151</v>
      </c>
      <c r="B154" s="38" t="s">
        <v>26</v>
      </c>
      <c r="C154" s="38" t="s">
        <v>242</v>
      </c>
      <c r="D154" s="39" t="s">
        <v>243</v>
      </c>
      <c r="E154" s="40" t="s">
        <v>42</v>
      </c>
      <c r="F154" s="41">
        <v>41639</v>
      </c>
      <c r="G154" s="42">
        <v>45790</v>
      </c>
      <c r="H154" s="38" t="s">
        <v>64</v>
      </c>
      <c r="I154" s="21">
        <v>1</v>
      </c>
      <c r="J154" s="43">
        <v>27913</v>
      </c>
      <c r="K154" s="44">
        <v>1395.65</v>
      </c>
      <c r="L154" s="26" t="s">
        <v>7</v>
      </c>
      <c r="M154" s="44"/>
      <c r="N154" s="44"/>
      <c r="O154" s="44">
        <v>5</v>
      </c>
      <c r="P154" s="36" t="s">
        <v>8</v>
      </c>
      <c r="Q154" s="27" t="s">
        <v>70</v>
      </c>
    </row>
    <row r="155" ht="19" customHeight="1" spans="1:17">
      <c r="A155" s="29">
        <v>152</v>
      </c>
      <c r="B155" s="38" t="s">
        <v>26</v>
      </c>
      <c r="C155" s="38" t="s">
        <v>244</v>
      </c>
      <c r="D155" s="39" t="s">
        <v>227</v>
      </c>
      <c r="E155" s="40" t="s">
        <v>42</v>
      </c>
      <c r="F155" s="41">
        <v>41639</v>
      </c>
      <c r="G155" s="42">
        <v>45790</v>
      </c>
      <c r="H155" s="38" t="s">
        <v>64</v>
      </c>
      <c r="I155" s="30">
        <v>1</v>
      </c>
      <c r="J155" s="43">
        <v>27913</v>
      </c>
      <c r="K155" s="44">
        <v>1395.65</v>
      </c>
      <c r="L155" s="26" t="s">
        <v>7</v>
      </c>
      <c r="M155" s="44"/>
      <c r="N155" s="44"/>
      <c r="O155" s="44">
        <v>5</v>
      </c>
      <c r="P155" s="36" t="s">
        <v>8</v>
      </c>
      <c r="Q155" s="27" t="s">
        <v>70</v>
      </c>
    </row>
    <row r="156" ht="19" customHeight="1" spans="1:17">
      <c r="A156" s="29">
        <v>153</v>
      </c>
      <c r="B156" s="38" t="s">
        <v>26</v>
      </c>
      <c r="C156" s="38" t="s">
        <v>245</v>
      </c>
      <c r="D156" s="39" t="s">
        <v>246</v>
      </c>
      <c r="E156" s="40" t="s">
        <v>42</v>
      </c>
      <c r="F156" s="41">
        <v>42004</v>
      </c>
      <c r="G156" s="42">
        <v>45790</v>
      </c>
      <c r="H156" s="38" t="s">
        <v>64</v>
      </c>
      <c r="I156" s="21">
        <v>1</v>
      </c>
      <c r="J156" s="43">
        <v>27295</v>
      </c>
      <c r="K156" s="44">
        <v>1364.75</v>
      </c>
      <c r="L156" s="26" t="s">
        <v>7</v>
      </c>
      <c r="M156" s="44"/>
      <c r="N156" s="44"/>
      <c r="O156" s="44">
        <v>5</v>
      </c>
      <c r="P156" s="36" t="s">
        <v>8</v>
      </c>
      <c r="Q156" s="27" t="s">
        <v>70</v>
      </c>
    </row>
    <row r="157" ht="19" customHeight="1" spans="1:17">
      <c r="A157" s="29">
        <v>154</v>
      </c>
      <c r="B157" s="38" t="s">
        <v>26</v>
      </c>
      <c r="C157" s="38" t="s">
        <v>247</v>
      </c>
      <c r="D157" s="39" t="s">
        <v>246</v>
      </c>
      <c r="E157" s="40" t="s">
        <v>42</v>
      </c>
      <c r="F157" s="41">
        <v>42004</v>
      </c>
      <c r="G157" s="42">
        <v>45790</v>
      </c>
      <c r="H157" s="38" t="s">
        <v>64</v>
      </c>
      <c r="I157" s="30">
        <v>1</v>
      </c>
      <c r="J157" s="43">
        <v>27295</v>
      </c>
      <c r="K157" s="44">
        <v>1364.75</v>
      </c>
      <c r="L157" s="26" t="s">
        <v>7</v>
      </c>
      <c r="M157" s="44"/>
      <c r="N157" s="44"/>
      <c r="O157" s="44">
        <v>5</v>
      </c>
      <c r="P157" s="36" t="s">
        <v>8</v>
      </c>
      <c r="Q157" s="27" t="s">
        <v>70</v>
      </c>
    </row>
    <row r="158" ht="19" customHeight="1" spans="1:17">
      <c r="A158" s="29">
        <v>155</v>
      </c>
      <c r="B158" s="38" t="s">
        <v>26</v>
      </c>
      <c r="C158" s="38" t="s">
        <v>248</v>
      </c>
      <c r="D158" s="39" t="s">
        <v>249</v>
      </c>
      <c r="E158" s="40" t="s">
        <v>42</v>
      </c>
      <c r="F158" s="41">
        <v>42004</v>
      </c>
      <c r="G158" s="42">
        <v>45790</v>
      </c>
      <c r="H158" s="38" t="s">
        <v>64</v>
      </c>
      <c r="I158" s="21">
        <v>1</v>
      </c>
      <c r="J158" s="43">
        <v>27295</v>
      </c>
      <c r="K158" s="44">
        <v>1364.75</v>
      </c>
      <c r="L158" s="26" t="s">
        <v>7</v>
      </c>
      <c r="M158" s="44"/>
      <c r="N158" s="44"/>
      <c r="O158" s="44">
        <v>5</v>
      </c>
      <c r="P158" s="36" t="s">
        <v>8</v>
      </c>
      <c r="Q158" s="27" t="s">
        <v>70</v>
      </c>
    </row>
    <row r="159" ht="19" customHeight="1" spans="1:17">
      <c r="A159" s="29">
        <v>156</v>
      </c>
      <c r="B159" s="38" t="s">
        <v>26</v>
      </c>
      <c r="C159" s="38" t="s">
        <v>250</v>
      </c>
      <c r="D159" s="39" t="s">
        <v>246</v>
      </c>
      <c r="E159" s="40" t="s">
        <v>42</v>
      </c>
      <c r="F159" s="41">
        <v>42004</v>
      </c>
      <c r="G159" s="42">
        <v>45790</v>
      </c>
      <c r="H159" s="38" t="s">
        <v>64</v>
      </c>
      <c r="I159" s="30">
        <v>1</v>
      </c>
      <c r="J159" s="43">
        <v>27295</v>
      </c>
      <c r="K159" s="44">
        <v>1364.75</v>
      </c>
      <c r="L159" s="26" t="s">
        <v>7</v>
      </c>
      <c r="M159" s="44"/>
      <c r="N159" s="44"/>
      <c r="O159" s="44">
        <v>5</v>
      </c>
      <c r="P159" s="36" t="s">
        <v>8</v>
      </c>
      <c r="Q159" s="27" t="s">
        <v>70</v>
      </c>
    </row>
    <row r="160" ht="19" customHeight="1" spans="1:17">
      <c r="A160" s="20">
        <v>157</v>
      </c>
      <c r="B160" s="38" t="s">
        <v>26</v>
      </c>
      <c r="C160" s="38" t="s">
        <v>251</v>
      </c>
      <c r="D160" s="39" t="s">
        <v>252</v>
      </c>
      <c r="E160" s="40" t="s">
        <v>42</v>
      </c>
      <c r="F160" s="41">
        <v>42001</v>
      </c>
      <c r="G160" s="42">
        <v>45790</v>
      </c>
      <c r="H160" s="38" t="s">
        <v>64</v>
      </c>
      <c r="I160" s="21">
        <v>1</v>
      </c>
      <c r="J160" s="43">
        <v>17098</v>
      </c>
      <c r="K160" s="44">
        <v>854.9</v>
      </c>
      <c r="L160" s="26" t="s">
        <v>7</v>
      </c>
      <c r="M160" s="44"/>
      <c r="N160" s="44"/>
      <c r="O160" s="44">
        <v>5</v>
      </c>
      <c r="P160" s="36" t="s">
        <v>8</v>
      </c>
      <c r="Q160" s="27" t="s">
        <v>70</v>
      </c>
    </row>
    <row r="161" ht="19" customHeight="1" spans="1:17">
      <c r="A161" s="29">
        <v>158</v>
      </c>
      <c r="B161" s="38" t="s">
        <v>26</v>
      </c>
      <c r="C161" s="38" t="s">
        <v>253</v>
      </c>
      <c r="D161" s="39" t="s">
        <v>254</v>
      </c>
      <c r="E161" s="40" t="s">
        <v>42</v>
      </c>
      <c r="F161" s="41">
        <v>42001</v>
      </c>
      <c r="G161" s="42">
        <v>45790</v>
      </c>
      <c r="H161" s="38" t="s">
        <v>64</v>
      </c>
      <c r="I161" s="30">
        <v>1</v>
      </c>
      <c r="J161" s="43">
        <v>17098</v>
      </c>
      <c r="K161" s="44">
        <v>854.9</v>
      </c>
      <c r="L161" s="26" t="s">
        <v>7</v>
      </c>
      <c r="M161" s="44"/>
      <c r="N161" s="44"/>
      <c r="O161" s="44">
        <v>5</v>
      </c>
      <c r="P161" s="36" t="s">
        <v>8</v>
      </c>
      <c r="Q161" s="27" t="s">
        <v>70</v>
      </c>
    </row>
    <row r="162" ht="19" customHeight="1" spans="1:17">
      <c r="A162" s="29">
        <v>159</v>
      </c>
      <c r="B162" s="38" t="s">
        <v>27</v>
      </c>
      <c r="C162" s="38" t="s">
        <v>255</v>
      </c>
      <c r="D162" s="39" t="s">
        <v>256</v>
      </c>
      <c r="E162" s="40"/>
      <c r="F162" s="41">
        <v>42004</v>
      </c>
      <c r="G162" s="42">
        <v>45790</v>
      </c>
      <c r="H162" s="38" t="s">
        <v>64</v>
      </c>
      <c r="I162" s="21">
        <v>1</v>
      </c>
      <c r="J162" s="43">
        <v>33952.53</v>
      </c>
      <c r="K162" s="44">
        <v>1697.63</v>
      </c>
      <c r="L162" s="26" t="s">
        <v>7</v>
      </c>
      <c r="M162" s="44"/>
      <c r="N162" s="44"/>
      <c r="O162" s="44">
        <v>20</v>
      </c>
      <c r="P162" s="36" t="s">
        <v>8</v>
      </c>
      <c r="Q162" s="27" t="s">
        <v>70</v>
      </c>
    </row>
    <row r="163" ht="19" customHeight="1" spans="1:17">
      <c r="A163" s="29">
        <v>160</v>
      </c>
      <c r="B163" s="38" t="s">
        <v>24</v>
      </c>
      <c r="C163" s="38" t="s">
        <v>257</v>
      </c>
      <c r="D163" s="39" t="s">
        <v>258</v>
      </c>
      <c r="E163" s="40"/>
      <c r="F163" s="41">
        <v>42004</v>
      </c>
      <c r="G163" s="42">
        <v>45790</v>
      </c>
      <c r="H163" s="38" t="s">
        <v>64</v>
      </c>
      <c r="I163" s="30">
        <v>1</v>
      </c>
      <c r="J163" s="43">
        <v>13669.05</v>
      </c>
      <c r="K163" s="44">
        <v>683.449999999999</v>
      </c>
      <c r="L163" s="26" t="s">
        <v>7</v>
      </c>
      <c r="M163" s="44"/>
      <c r="N163" s="44"/>
      <c r="O163" s="44">
        <v>20</v>
      </c>
      <c r="P163" s="36" t="s">
        <v>8</v>
      </c>
      <c r="Q163" s="27" t="s">
        <v>70</v>
      </c>
    </row>
    <row r="164" ht="19" customHeight="1" spans="1:17">
      <c r="A164" s="29">
        <v>161</v>
      </c>
      <c r="B164" s="38" t="s">
        <v>24</v>
      </c>
      <c r="C164" s="38" t="s">
        <v>259</v>
      </c>
      <c r="D164" s="39" t="s">
        <v>256</v>
      </c>
      <c r="E164" s="40"/>
      <c r="F164" s="41">
        <v>42004</v>
      </c>
      <c r="G164" s="42">
        <v>45790</v>
      </c>
      <c r="H164" s="38" t="s">
        <v>64</v>
      </c>
      <c r="I164" s="21">
        <v>1</v>
      </c>
      <c r="J164" s="43">
        <v>33952.53</v>
      </c>
      <c r="K164" s="44">
        <v>1697.63</v>
      </c>
      <c r="L164" s="26" t="s">
        <v>7</v>
      </c>
      <c r="M164" s="44"/>
      <c r="N164" s="44"/>
      <c r="O164" s="44">
        <v>20</v>
      </c>
      <c r="P164" s="36" t="s">
        <v>8</v>
      </c>
      <c r="Q164" s="27" t="s">
        <v>70</v>
      </c>
    </row>
    <row r="165" ht="19" customHeight="1" spans="1:17">
      <c r="A165" s="29">
        <v>162</v>
      </c>
      <c r="B165" s="38" t="s">
        <v>28</v>
      </c>
      <c r="C165" s="38" t="s">
        <v>260</v>
      </c>
      <c r="D165" s="39" t="s">
        <v>261</v>
      </c>
      <c r="E165" s="40" t="s">
        <v>42</v>
      </c>
      <c r="F165" s="41">
        <v>42004</v>
      </c>
      <c r="G165" s="42">
        <v>45790</v>
      </c>
      <c r="H165" s="38" t="s">
        <v>64</v>
      </c>
      <c r="I165" s="30">
        <v>1</v>
      </c>
      <c r="J165" s="43">
        <v>34299</v>
      </c>
      <c r="K165" s="44">
        <v>1714.95</v>
      </c>
      <c r="L165" s="26" t="s">
        <v>7</v>
      </c>
      <c r="M165" s="44"/>
      <c r="N165" s="44"/>
      <c r="O165" s="44">
        <v>100</v>
      </c>
      <c r="P165" s="36" t="s">
        <v>8</v>
      </c>
      <c r="Q165" s="27" t="s">
        <v>70</v>
      </c>
    </row>
    <row r="166" ht="19" customHeight="1" spans="1:17">
      <c r="A166" s="20">
        <v>163</v>
      </c>
      <c r="B166" s="38" t="s">
        <v>28</v>
      </c>
      <c r="C166" s="38" t="s">
        <v>262</v>
      </c>
      <c r="D166" s="39" t="s">
        <v>261</v>
      </c>
      <c r="E166" s="40" t="s">
        <v>42</v>
      </c>
      <c r="F166" s="41">
        <v>42004</v>
      </c>
      <c r="G166" s="42">
        <v>45790</v>
      </c>
      <c r="H166" s="38" t="s">
        <v>64</v>
      </c>
      <c r="I166" s="21">
        <v>1</v>
      </c>
      <c r="J166" s="43">
        <v>34299</v>
      </c>
      <c r="K166" s="44">
        <v>1714.95</v>
      </c>
      <c r="L166" s="26" t="s">
        <v>7</v>
      </c>
      <c r="M166" s="44"/>
      <c r="N166" s="44"/>
      <c r="O166" s="44">
        <v>100</v>
      </c>
      <c r="P166" s="36" t="s">
        <v>8</v>
      </c>
      <c r="Q166" s="27" t="s">
        <v>70</v>
      </c>
    </row>
    <row r="167" ht="19" customHeight="1" spans="1:17">
      <c r="A167" s="29">
        <v>164</v>
      </c>
      <c r="B167" s="38" t="s">
        <v>24</v>
      </c>
      <c r="C167" s="38" t="s">
        <v>263</v>
      </c>
      <c r="D167" s="39" t="s">
        <v>264</v>
      </c>
      <c r="E167" s="40" t="s">
        <v>42</v>
      </c>
      <c r="F167" s="41">
        <v>39811</v>
      </c>
      <c r="G167" s="42">
        <v>45790</v>
      </c>
      <c r="H167" s="38" t="s">
        <v>64</v>
      </c>
      <c r="I167" s="30">
        <v>1</v>
      </c>
      <c r="J167" s="43">
        <v>4700.85</v>
      </c>
      <c r="K167" s="44">
        <v>0</v>
      </c>
      <c r="L167" s="26" t="s">
        <v>7</v>
      </c>
      <c r="M167" s="44"/>
      <c r="N167" s="44"/>
      <c r="O167" s="44">
        <v>20</v>
      </c>
      <c r="P167" s="36" t="s">
        <v>8</v>
      </c>
      <c r="Q167" s="37" t="s">
        <v>70</v>
      </c>
    </row>
    <row r="168" ht="19" customHeight="1" spans="1:17">
      <c r="A168" s="29">
        <v>165</v>
      </c>
      <c r="B168" s="38" t="s">
        <v>24</v>
      </c>
      <c r="C168" s="38" t="s">
        <v>265</v>
      </c>
      <c r="D168" s="39" t="s">
        <v>264</v>
      </c>
      <c r="E168" s="40" t="s">
        <v>42</v>
      </c>
      <c r="F168" s="41">
        <v>39811</v>
      </c>
      <c r="G168" s="42">
        <v>45790</v>
      </c>
      <c r="H168" s="38" t="s">
        <v>64</v>
      </c>
      <c r="I168" s="21">
        <v>1</v>
      </c>
      <c r="J168" s="43">
        <v>4700.85</v>
      </c>
      <c r="K168" s="44">
        <v>0</v>
      </c>
      <c r="L168" s="26" t="s">
        <v>7</v>
      </c>
      <c r="M168" s="44"/>
      <c r="N168" s="44"/>
      <c r="O168" s="44">
        <v>20</v>
      </c>
      <c r="P168" s="36" t="s">
        <v>8</v>
      </c>
      <c r="Q168" s="37" t="s">
        <v>70</v>
      </c>
    </row>
    <row r="169" ht="19" customHeight="1" spans="1:17">
      <c r="A169" s="29">
        <v>166</v>
      </c>
      <c r="B169" s="38" t="s">
        <v>24</v>
      </c>
      <c r="C169" s="38" t="s">
        <v>266</v>
      </c>
      <c r="D169" s="39" t="s">
        <v>264</v>
      </c>
      <c r="E169" s="40" t="s">
        <v>42</v>
      </c>
      <c r="F169" s="41">
        <v>39811</v>
      </c>
      <c r="G169" s="42">
        <v>45790</v>
      </c>
      <c r="H169" s="38" t="s">
        <v>64</v>
      </c>
      <c r="I169" s="30">
        <v>1</v>
      </c>
      <c r="J169" s="43">
        <v>4700.85</v>
      </c>
      <c r="K169" s="44">
        <v>0</v>
      </c>
      <c r="L169" s="26" t="s">
        <v>7</v>
      </c>
      <c r="M169" s="44"/>
      <c r="N169" s="44"/>
      <c r="O169" s="44">
        <v>20</v>
      </c>
      <c r="P169" s="36" t="s">
        <v>8</v>
      </c>
      <c r="Q169" s="37" t="s">
        <v>70</v>
      </c>
    </row>
    <row r="170" ht="19" customHeight="1" spans="1:17">
      <c r="A170" s="29">
        <v>167</v>
      </c>
      <c r="B170" s="38" t="s">
        <v>24</v>
      </c>
      <c r="C170" s="38" t="s">
        <v>267</v>
      </c>
      <c r="D170" s="39" t="s">
        <v>264</v>
      </c>
      <c r="E170" s="40" t="s">
        <v>42</v>
      </c>
      <c r="F170" s="41">
        <v>39811</v>
      </c>
      <c r="G170" s="42">
        <v>45790</v>
      </c>
      <c r="H170" s="38" t="s">
        <v>64</v>
      </c>
      <c r="I170" s="21">
        <v>1</v>
      </c>
      <c r="J170" s="43">
        <v>4700.85</v>
      </c>
      <c r="K170" s="44">
        <v>0</v>
      </c>
      <c r="L170" s="26" t="s">
        <v>7</v>
      </c>
      <c r="M170" s="44"/>
      <c r="N170" s="44"/>
      <c r="O170" s="44">
        <v>20</v>
      </c>
      <c r="P170" s="36" t="s">
        <v>8</v>
      </c>
      <c r="Q170" s="37" t="s">
        <v>70</v>
      </c>
    </row>
    <row r="171" ht="19" customHeight="1" spans="1:17">
      <c r="A171" s="29">
        <v>168</v>
      </c>
      <c r="B171" s="38" t="s">
        <v>24</v>
      </c>
      <c r="C171" s="38" t="s">
        <v>268</v>
      </c>
      <c r="D171" s="39" t="s">
        <v>269</v>
      </c>
      <c r="E171" s="40" t="s">
        <v>42</v>
      </c>
      <c r="F171" s="41">
        <v>42004</v>
      </c>
      <c r="G171" s="42">
        <v>45790</v>
      </c>
      <c r="H171" s="38" t="s">
        <v>64</v>
      </c>
      <c r="I171" s="30">
        <v>1</v>
      </c>
      <c r="J171" s="43">
        <v>38087.12</v>
      </c>
      <c r="K171" s="44">
        <v>6929.72</v>
      </c>
      <c r="L171" s="26" t="s">
        <v>7</v>
      </c>
      <c r="M171" s="44"/>
      <c r="N171" s="44"/>
      <c r="O171" s="44">
        <v>20</v>
      </c>
      <c r="P171" s="36" t="s">
        <v>8</v>
      </c>
      <c r="Q171" s="37" t="s">
        <v>70</v>
      </c>
    </row>
    <row r="172" ht="19" customHeight="1" spans="1:17">
      <c r="A172" s="20">
        <v>169</v>
      </c>
      <c r="B172" s="38" t="s">
        <v>24</v>
      </c>
      <c r="C172" s="38" t="s">
        <v>270</v>
      </c>
      <c r="D172" s="39" t="s">
        <v>269</v>
      </c>
      <c r="E172" s="40" t="s">
        <v>42</v>
      </c>
      <c r="F172" s="41">
        <v>42004</v>
      </c>
      <c r="G172" s="42">
        <v>45790</v>
      </c>
      <c r="H172" s="38" t="s">
        <v>64</v>
      </c>
      <c r="I172" s="21">
        <v>1</v>
      </c>
      <c r="J172" s="43">
        <v>38087.12</v>
      </c>
      <c r="K172" s="44">
        <v>6929.72</v>
      </c>
      <c r="L172" s="26" t="s">
        <v>7</v>
      </c>
      <c r="M172" s="44"/>
      <c r="N172" s="44"/>
      <c r="O172" s="44">
        <v>20</v>
      </c>
      <c r="P172" s="36" t="s">
        <v>8</v>
      </c>
      <c r="Q172" s="37" t="s">
        <v>70</v>
      </c>
    </row>
    <row r="173" ht="19" customHeight="1" spans="1:17">
      <c r="A173" s="29">
        <v>170</v>
      </c>
      <c r="B173" s="38" t="s">
        <v>24</v>
      </c>
      <c r="C173" s="38" t="s">
        <v>271</v>
      </c>
      <c r="D173" s="39" t="s">
        <v>269</v>
      </c>
      <c r="E173" s="40" t="s">
        <v>42</v>
      </c>
      <c r="F173" s="41">
        <v>42004</v>
      </c>
      <c r="G173" s="42">
        <v>45790</v>
      </c>
      <c r="H173" s="38" t="s">
        <v>64</v>
      </c>
      <c r="I173" s="30">
        <v>1</v>
      </c>
      <c r="J173" s="43">
        <v>38087.12</v>
      </c>
      <c r="K173" s="44">
        <v>6929.72</v>
      </c>
      <c r="L173" s="26" t="s">
        <v>7</v>
      </c>
      <c r="M173" s="44"/>
      <c r="N173" s="44"/>
      <c r="O173" s="44">
        <v>20</v>
      </c>
      <c r="P173" s="36" t="s">
        <v>8</v>
      </c>
      <c r="Q173" s="37" t="s">
        <v>70</v>
      </c>
    </row>
    <row r="174" ht="19" customHeight="1" spans="1:17">
      <c r="A174" s="29">
        <v>171</v>
      </c>
      <c r="B174" s="38" t="s">
        <v>24</v>
      </c>
      <c r="C174" s="38" t="s">
        <v>272</v>
      </c>
      <c r="D174" s="39" t="s">
        <v>269</v>
      </c>
      <c r="E174" s="40" t="s">
        <v>42</v>
      </c>
      <c r="F174" s="41">
        <v>42004</v>
      </c>
      <c r="G174" s="42">
        <v>45790</v>
      </c>
      <c r="H174" s="38" t="s">
        <v>64</v>
      </c>
      <c r="I174" s="21">
        <v>1</v>
      </c>
      <c r="J174" s="43">
        <v>38087.19</v>
      </c>
      <c r="K174" s="44">
        <v>6929.71</v>
      </c>
      <c r="L174" s="26" t="s">
        <v>7</v>
      </c>
      <c r="M174" s="44"/>
      <c r="N174" s="44"/>
      <c r="O174" s="44">
        <v>20</v>
      </c>
      <c r="P174" s="36" t="s">
        <v>8</v>
      </c>
      <c r="Q174" s="37" t="s">
        <v>70</v>
      </c>
    </row>
    <row r="175" ht="19" customHeight="1" spans="1:17">
      <c r="A175" s="29">
        <v>172</v>
      </c>
      <c r="B175" s="38" t="s">
        <v>24</v>
      </c>
      <c r="C175" s="38" t="s">
        <v>273</v>
      </c>
      <c r="D175" s="39" t="s">
        <v>274</v>
      </c>
      <c r="E175" s="40" t="s">
        <v>42</v>
      </c>
      <c r="F175" s="41">
        <v>42004</v>
      </c>
      <c r="G175" s="42">
        <v>45790</v>
      </c>
      <c r="H175" s="38" t="s">
        <v>64</v>
      </c>
      <c r="I175" s="30">
        <v>1</v>
      </c>
      <c r="J175" s="43">
        <v>35638.67</v>
      </c>
      <c r="K175" s="44">
        <v>6484.12</v>
      </c>
      <c r="L175" s="26" t="s">
        <v>7</v>
      </c>
      <c r="M175" s="44"/>
      <c r="N175" s="44"/>
      <c r="O175" s="44">
        <v>20</v>
      </c>
      <c r="P175" s="36" t="s">
        <v>8</v>
      </c>
      <c r="Q175" s="37" t="s">
        <v>70</v>
      </c>
    </row>
    <row r="176" ht="19" customHeight="1" spans="1:17">
      <c r="A176" s="29">
        <v>173</v>
      </c>
      <c r="B176" s="38" t="s">
        <v>24</v>
      </c>
      <c r="C176" s="38" t="s">
        <v>275</v>
      </c>
      <c r="D176" s="39" t="s">
        <v>274</v>
      </c>
      <c r="E176" s="40" t="s">
        <v>42</v>
      </c>
      <c r="F176" s="41">
        <v>42004</v>
      </c>
      <c r="G176" s="42">
        <v>45790</v>
      </c>
      <c r="H176" s="38" t="s">
        <v>64</v>
      </c>
      <c r="I176" s="21">
        <v>1</v>
      </c>
      <c r="J176" s="43">
        <v>35638.67</v>
      </c>
      <c r="K176" s="44">
        <v>6484.12</v>
      </c>
      <c r="L176" s="26" t="s">
        <v>7</v>
      </c>
      <c r="M176" s="44"/>
      <c r="N176" s="44"/>
      <c r="O176" s="44">
        <v>20</v>
      </c>
      <c r="P176" s="36" t="s">
        <v>8</v>
      </c>
      <c r="Q176" s="37" t="s">
        <v>70</v>
      </c>
    </row>
    <row r="177" ht="19" customHeight="1" spans="1:17">
      <c r="A177" s="29">
        <v>174</v>
      </c>
      <c r="B177" s="38" t="s">
        <v>24</v>
      </c>
      <c r="C177" s="38" t="s">
        <v>276</v>
      </c>
      <c r="D177" s="39" t="s">
        <v>274</v>
      </c>
      <c r="E177" s="40" t="s">
        <v>42</v>
      </c>
      <c r="F177" s="41">
        <v>42004</v>
      </c>
      <c r="G177" s="42">
        <v>45790</v>
      </c>
      <c r="H177" s="38" t="s">
        <v>64</v>
      </c>
      <c r="I177" s="30">
        <v>1</v>
      </c>
      <c r="J177" s="43">
        <v>35638.67</v>
      </c>
      <c r="K177" s="44">
        <v>6484.12</v>
      </c>
      <c r="L177" s="26" t="s">
        <v>7</v>
      </c>
      <c r="M177" s="44"/>
      <c r="N177" s="44"/>
      <c r="O177" s="44">
        <v>20</v>
      </c>
      <c r="P177" s="36" t="s">
        <v>8</v>
      </c>
      <c r="Q177" s="37" t="s">
        <v>70</v>
      </c>
    </row>
    <row r="178" ht="19" customHeight="1" spans="1:17">
      <c r="A178" s="20">
        <v>175</v>
      </c>
      <c r="B178" s="38" t="s">
        <v>29</v>
      </c>
      <c r="C178" s="38" t="s">
        <v>277</v>
      </c>
      <c r="D178" s="39" t="s">
        <v>278</v>
      </c>
      <c r="E178" s="40" t="s">
        <v>42</v>
      </c>
      <c r="F178" s="41">
        <v>42004</v>
      </c>
      <c r="G178" s="42">
        <v>45790</v>
      </c>
      <c r="H178" s="38" t="s">
        <v>64</v>
      </c>
      <c r="I178" s="21">
        <v>1</v>
      </c>
      <c r="J178" s="43">
        <v>7119.76</v>
      </c>
      <c r="K178" s="44">
        <v>355.99</v>
      </c>
      <c r="L178" s="26" t="s">
        <v>7</v>
      </c>
      <c r="M178" s="44"/>
      <c r="N178" s="44"/>
      <c r="O178" s="44">
        <v>20</v>
      </c>
      <c r="P178" s="36" t="s">
        <v>8</v>
      </c>
      <c r="Q178" s="37" t="s">
        <v>70</v>
      </c>
    </row>
    <row r="179" ht="19" customHeight="1" spans="1:17">
      <c r="A179" s="29">
        <v>176</v>
      </c>
      <c r="B179" s="38" t="s">
        <v>29</v>
      </c>
      <c r="C179" s="38" t="s">
        <v>279</v>
      </c>
      <c r="D179" s="39" t="s">
        <v>278</v>
      </c>
      <c r="E179" s="40" t="s">
        <v>42</v>
      </c>
      <c r="F179" s="41">
        <v>42004</v>
      </c>
      <c r="G179" s="42">
        <v>45790</v>
      </c>
      <c r="H179" s="38" t="s">
        <v>64</v>
      </c>
      <c r="I179" s="30">
        <v>1</v>
      </c>
      <c r="J179" s="43">
        <v>7119.75</v>
      </c>
      <c r="K179" s="44">
        <v>355.99</v>
      </c>
      <c r="L179" s="26" t="s">
        <v>7</v>
      </c>
      <c r="M179" s="44"/>
      <c r="N179" s="44"/>
      <c r="O179" s="44">
        <v>20</v>
      </c>
      <c r="P179" s="36" t="s">
        <v>8</v>
      </c>
      <c r="Q179" s="37" t="s">
        <v>70</v>
      </c>
    </row>
    <row r="180" ht="19" customHeight="1" spans="1:17">
      <c r="A180" s="29">
        <v>177</v>
      </c>
      <c r="B180" s="38" t="s">
        <v>30</v>
      </c>
      <c r="C180" s="38" t="s">
        <v>280</v>
      </c>
      <c r="D180" s="39" t="s">
        <v>281</v>
      </c>
      <c r="E180" s="40" t="s">
        <v>42</v>
      </c>
      <c r="F180" s="41">
        <v>42004</v>
      </c>
      <c r="G180" s="42">
        <v>45790</v>
      </c>
      <c r="H180" s="38" t="s">
        <v>64</v>
      </c>
      <c r="I180" s="21">
        <v>1</v>
      </c>
      <c r="J180" s="43">
        <v>26441.43</v>
      </c>
      <c r="K180" s="44">
        <v>4810.87</v>
      </c>
      <c r="L180" s="26" t="s">
        <v>7</v>
      </c>
      <c r="M180" s="44"/>
      <c r="N180" s="44"/>
      <c r="O180" s="44">
        <v>20</v>
      </c>
      <c r="P180" s="36" t="s">
        <v>8</v>
      </c>
      <c r="Q180" s="37" t="s">
        <v>70</v>
      </c>
    </row>
    <row r="181" ht="19" customHeight="1" spans="1:17">
      <c r="A181" s="29">
        <v>178</v>
      </c>
      <c r="B181" s="38" t="s">
        <v>30</v>
      </c>
      <c r="C181" s="38" t="s">
        <v>282</v>
      </c>
      <c r="D181" s="39" t="s">
        <v>281</v>
      </c>
      <c r="E181" s="40" t="s">
        <v>42</v>
      </c>
      <c r="F181" s="41">
        <v>42004</v>
      </c>
      <c r="G181" s="42">
        <v>45790</v>
      </c>
      <c r="H181" s="38" t="s">
        <v>64</v>
      </c>
      <c r="I181" s="30">
        <v>1</v>
      </c>
      <c r="J181" s="43">
        <v>26441.43</v>
      </c>
      <c r="K181" s="44">
        <v>4810.87</v>
      </c>
      <c r="L181" s="26" t="s">
        <v>7</v>
      </c>
      <c r="M181" s="44"/>
      <c r="N181" s="44"/>
      <c r="O181" s="44">
        <v>20</v>
      </c>
      <c r="P181" s="36" t="s">
        <v>8</v>
      </c>
      <c r="Q181" s="37" t="s">
        <v>70</v>
      </c>
    </row>
    <row r="182" ht="19" customHeight="1" spans="1:17">
      <c r="A182" s="29">
        <v>179</v>
      </c>
      <c r="B182" s="38" t="s">
        <v>30</v>
      </c>
      <c r="C182" s="38" t="s">
        <v>283</v>
      </c>
      <c r="D182" s="39" t="s">
        <v>281</v>
      </c>
      <c r="E182" s="40" t="s">
        <v>42</v>
      </c>
      <c r="F182" s="41">
        <v>42004</v>
      </c>
      <c r="G182" s="42">
        <v>45790</v>
      </c>
      <c r="H182" s="38" t="s">
        <v>64</v>
      </c>
      <c r="I182" s="21">
        <v>1</v>
      </c>
      <c r="J182" s="43">
        <v>26441.43</v>
      </c>
      <c r="K182" s="44">
        <v>4810.87</v>
      </c>
      <c r="L182" s="26" t="s">
        <v>7</v>
      </c>
      <c r="M182" s="44"/>
      <c r="N182" s="44"/>
      <c r="O182" s="44">
        <v>20</v>
      </c>
      <c r="P182" s="36" t="s">
        <v>8</v>
      </c>
      <c r="Q182" s="37" t="s">
        <v>70</v>
      </c>
    </row>
    <row r="183" ht="19" customHeight="1" spans="1:17">
      <c r="A183" s="29">
        <v>180</v>
      </c>
      <c r="B183" s="38" t="s">
        <v>30</v>
      </c>
      <c r="C183" s="38" t="s">
        <v>284</v>
      </c>
      <c r="D183" s="39" t="s">
        <v>281</v>
      </c>
      <c r="E183" s="40" t="s">
        <v>42</v>
      </c>
      <c r="F183" s="41">
        <v>42004</v>
      </c>
      <c r="G183" s="42">
        <v>45790</v>
      </c>
      <c r="H183" s="38" t="s">
        <v>64</v>
      </c>
      <c r="I183" s="30">
        <v>1</v>
      </c>
      <c r="J183" s="43">
        <v>26441.43</v>
      </c>
      <c r="K183" s="44">
        <v>4810.87</v>
      </c>
      <c r="L183" s="26" t="s">
        <v>7</v>
      </c>
      <c r="M183" s="44"/>
      <c r="N183" s="44"/>
      <c r="O183" s="44">
        <v>20</v>
      </c>
      <c r="P183" s="36" t="s">
        <v>8</v>
      </c>
      <c r="Q183" s="37" t="s">
        <v>70</v>
      </c>
    </row>
    <row r="184" ht="19" customHeight="1" spans="1:17">
      <c r="A184" s="20">
        <v>181</v>
      </c>
      <c r="B184" s="38" t="s">
        <v>30</v>
      </c>
      <c r="C184" s="38" t="s">
        <v>285</v>
      </c>
      <c r="D184" s="39" t="s">
        <v>281</v>
      </c>
      <c r="E184" s="40" t="s">
        <v>42</v>
      </c>
      <c r="F184" s="41">
        <v>42004</v>
      </c>
      <c r="G184" s="42">
        <v>45790</v>
      </c>
      <c r="H184" s="38" t="s">
        <v>64</v>
      </c>
      <c r="I184" s="21">
        <v>1</v>
      </c>
      <c r="J184" s="43">
        <v>23441.43</v>
      </c>
      <c r="K184" s="44">
        <v>4265</v>
      </c>
      <c r="L184" s="26" t="s">
        <v>7</v>
      </c>
      <c r="M184" s="44"/>
      <c r="N184" s="44"/>
      <c r="O184" s="44">
        <v>20</v>
      </c>
      <c r="P184" s="36" t="s">
        <v>8</v>
      </c>
      <c r="Q184" s="37" t="s">
        <v>70</v>
      </c>
    </row>
    <row r="185" ht="19" customHeight="1" spans="1:17">
      <c r="A185" s="29">
        <v>182</v>
      </c>
      <c r="B185" s="38" t="s">
        <v>30</v>
      </c>
      <c r="C185" s="38" t="s">
        <v>286</v>
      </c>
      <c r="D185" s="39" t="s">
        <v>281</v>
      </c>
      <c r="E185" s="40" t="s">
        <v>42</v>
      </c>
      <c r="F185" s="41">
        <v>42004</v>
      </c>
      <c r="G185" s="42">
        <v>45790</v>
      </c>
      <c r="H185" s="38" t="s">
        <v>64</v>
      </c>
      <c r="I185" s="30">
        <v>1</v>
      </c>
      <c r="J185" s="43">
        <v>23441.43</v>
      </c>
      <c r="K185" s="44">
        <v>4265</v>
      </c>
      <c r="L185" s="26" t="s">
        <v>7</v>
      </c>
      <c r="M185" s="44"/>
      <c r="N185" s="44"/>
      <c r="O185" s="44">
        <v>20</v>
      </c>
      <c r="P185" s="36" t="s">
        <v>8</v>
      </c>
      <c r="Q185" s="37" t="s">
        <v>70</v>
      </c>
    </row>
    <row r="186" ht="19" customHeight="1" spans="1:17">
      <c r="A186" s="29">
        <v>183</v>
      </c>
      <c r="B186" s="38" t="s">
        <v>31</v>
      </c>
      <c r="C186" s="38" t="s">
        <v>287</v>
      </c>
      <c r="D186" s="39" t="s">
        <v>288</v>
      </c>
      <c r="E186" s="40" t="s">
        <v>42</v>
      </c>
      <c r="F186" s="41">
        <v>39811</v>
      </c>
      <c r="G186" s="42">
        <v>45790</v>
      </c>
      <c r="H186" s="38" t="s">
        <v>64</v>
      </c>
      <c r="I186" s="21">
        <v>1</v>
      </c>
      <c r="J186" s="43">
        <v>24615.38</v>
      </c>
      <c r="K186" s="44">
        <v>4825.23</v>
      </c>
      <c r="L186" s="26" t="s">
        <v>7</v>
      </c>
      <c r="M186" s="44"/>
      <c r="N186" s="44"/>
      <c r="O186" s="44">
        <v>10</v>
      </c>
      <c r="P186" s="36" t="s">
        <v>8</v>
      </c>
      <c r="Q186" s="37" t="s">
        <v>70</v>
      </c>
    </row>
    <row r="187" ht="19" customHeight="1" spans="1:17">
      <c r="A187" s="29">
        <v>184</v>
      </c>
      <c r="B187" s="38" t="s">
        <v>32</v>
      </c>
      <c r="C187" s="38" t="s">
        <v>289</v>
      </c>
      <c r="D187" s="39" t="s">
        <v>290</v>
      </c>
      <c r="E187" s="40" t="s">
        <v>42</v>
      </c>
      <c r="F187" s="41">
        <v>39811</v>
      </c>
      <c r="G187" s="42">
        <v>45790</v>
      </c>
      <c r="H187" s="38" t="s">
        <v>64</v>
      </c>
      <c r="I187" s="30">
        <v>1</v>
      </c>
      <c r="J187" s="43">
        <v>4400</v>
      </c>
      <c r="K187" s="44">
        <v>0</v>
      </c>
      <c r="L187" s="26" t="s">
        <v>7</v>
      </c>
      <c r="M187" s="44"/>
      <c r="N187" s="44"/>
      <c r="O187" s="44">
        <v>20</v>
      </c>
      <c r="P187" s="36" t="s">
        <v>8</v>
      </c>
      <c r="Q187" s="37" t="s">
        <v>70</v>
      </c>
    </row>
    <row r="188" ht="19" customHeight="1" spans="1:17">
      <c r="A188" s="29">
        <v>185</v>
      </c>
      <c r="B188" s="38" t="s">
        <v>32</v>
      </c>
      <c r="C188" s="38" t="s">
        <v>291</v>
      </c>
      <c r="D188" s="39" t="s">
        <v>290</v>
      </c>
      <c r="E188" s="40" t="s">
        <v>42</v>
      </c>
      <c r="F188" s="41">
        <v>39811</v>
      </c>
      <c r="G188" s="42">
        <v>45790</v>
      </c>
      <c r="H188" s="38" t="s">
        <v>64</v>
      </c>
      <c r="I188" s="21">
        <v>1</v>
      </c>
      <c r="J188" s="43">
        <v>4400</v>
      </c>
      <c r="K188" s="44">
        <v>0</v>
      </c>
      <c r="L188" s="26" t="s">
        <v>7</v>
      </c>
      <c r="M188" s="44"/>
      <c r="N188" s="44"/>
      <c r="O188" s="44">
        <v>20</v>
      </c>
      <c r="P188" s="36" t="s">
        <v>8</v>
      </c>
      <c r="Q188" s="37" t="s">
        <v>70</v>
      </c>
    </row>
    <row r="189" ht="19" customHeight="1" spans="1:17">
      <c r="A189" s="29">
        <v>186</v>
      </c>
      <c r="B189" s="38" t="s">
        <v>32</v>
      </c>
      <c r="C189" s="38" t="s">
        <v>292</v>
      </c>
      <c r="D189" s="39" t="s">
        <v>290</v>
      </c>
      <c r="E189" s="40" t="s">
        <v>42</v>
      </c>
      <c r="F189" s="41">
        <v>39811</v>
      </c>
      <c r="G189" s="42">
        <v>45790</v>
      </c>
      <c r="H189" s="38" t="s">
        <v>64</v>
      </c>
      <c r="I189" s="30">
        <v>1</v>
      </c>
      <c r="J189" s="43">
        <v>4400</v>
      </c>
      <c r="K189" s="44">
        <v>0</v>
      </c>
      <c r="L189" s="26" t="s">
        <v>7</v>
      </c>
      <c r="M189" s="44"/>
      <c r="N189" s="44"/>
      <c r="O189" s="44">
        <v>20</v>
      </c>
      <c r="P189" s="36" t="s">
        <v>8</v>
      </c>
      <c r="Q189" s="37" t="s">
        <v>70</v>
      </c>
    </row>
    <row r="190" ht="19" customHeight="1" spans="1:17">
      <c r="A190" s="20">
        <v>187</v>
      </c>
      <c r="B190" s="38" t="s">
        <v>32</v>
      </c>
      <c r="C190" s="38" t="s">
        <v>293</v>
      </c>
      <c r="D190" s="39" t="s">
        <v>290</v>
      </c>
      <c r="E190" s="40" t="s">
        <v>42</v>
      </c>
      <c r="F190" s="41">
        <v>39811</v>
      </c>
      <c r="G190" s="42">
        <v>45790</v>
      </c>
      <c r="H190" s="38" t="s">
        <v>64</v>
      </c>
      <c r="I190" s="21">
        <v>1</v>
      </c>
      <c r="J190" s="43">
        <v>4400</v>
      </c>
      <c r="K190" s="44">
        <v>0</v>
      </c>
      <c r="L190" s="26" t="s">
        <v>7</v>
      </c>
      <c r="M190" s="44"/>
      <c r="N190" s="44"/>
      <c r="O190" s="44">
        <v>20</v>
      </c>
      <c r="P190" s="36" t="s">
        <v>8</v>
      </c>
      <c r="Q190" s="37" t="s">
        <v>70</v>
      </c>
    </row>
    <row r="191" ht="19" customHeight="1" spans="1:17">
      <c r="A191" s="29">
        <v>189</v>
      </c>
      <c r="B191" s="38" t="s">
        <v>33</v>
      </c>
      <c r="C191" s="111" t="s">
        <v>294</v>
      </c>
      <c r="D191" s="39" t="s">
        <v>295</v>
      </c>
      <c r="E191" s="52"/>
      <c r="F191" s="41">
        <v>43824</v>
      </c>
      <c r="G191" s="42">
        <v>45985</v>
      </c>
      <c r="H191" s="38" t="s">
        <v>64</v>
      </c>
      <c r="I191" s="30">
        <v>1</v>
      </c>
      <c r="J191" s="43">
        <v>6373.5</v>
      </c>
      <c r="K191" s="53">
        <v>318.68</v>
      </c>
      <c r="L191" s="26" t="s">
        <v>7</v>
      </c>
      <c r="M191" s="53"/>
      <c r="N191" s="53"/>
      <c r="O191" s="53">
        <v>50</v>
      </c>
      <c r="P191" s="36" t="s">
        <v>8</v>
      </c>
      <c r="Q191" s="27" t="s">
        <v>70</v>
      </c>
    </row>
    <row r="192" ht="19" customHeight="1" spans="1:17">
      <c r="A192" s="29">
        <v>190</v>
      </c>
      <c r="B192" s="38" t="s">
        <v>34</v>
      </c>
      <c r="C192" s="111" t="s">
        <v>296</v>
      </c>
      <c r="D192" s="39" t="s">
        <v>297</v>
      </c>
      <c r="E192" s="52"/>
      <c r="F192" s="41">
        <v>43457</v>
      </c>
      <c r="G192" s="42">
        <v>45985</v>
      </c>
      <c r="H192" s="38" t="s">
        <v>64</v>
      </c>
      <c r="I192" s="21">
        <v>1</v>
      </c>
      <c r="J192" s="43">
        <v>2221.16</v>
      </c>
      <c r="K192" s="53">
        <v>0</v>
      </c>
      <c r="L192" s="26" t="s">
        <v>7</v>
      </c>
      <c r="M192" s="53"/>
      <c r="N192" s="53"/>
      <c r="O192" s="53">
        <v>20</v>
      </c>
      <c r="P192" s="36" t="s">
        <v>8</v>
      </c>
      <c r="Q192" s="27" t="s">
        <v>70</v>
      </c>
    </row>
    <row r="193" ht="19" customHeight="1" spans="1:17">
      <c r="A193" s="29">
        <v>191</v>
      </c>
      <c r="B193" s="54" t="s">
        <v>35</v>
      </c>
      <c r="C193" s="112" t="s">
        <v>298</v>
      </c>
      <c r="D193" s="56" t="s">
        <v>299</v>
      </c>
      <c r="E193" s="52"/>
      <c r="F193" s="57">
        <v>44926</v>
      </c>
      <c r="G193" s="58">
        <v>46009</v>
      </c>
      <c r="H193" s="38" t="s">
        <v>64</v>
      </c>
      <c r="I193" s="30">
        <v>1</v>
      </c>
      <c r="J193" s="43">
        <v>6758.29</v>
      </c>
      <c r="K193" s="53">
        <v>4885.67</v>
      </c>
      <c r="L193" s="26" t="s">
        <v>7</v>
      </c>
      <c r="M193" s="53"/>
      <c r="N193" s="53"/>
      <c r="O193" s="53">
        <v>150</v>
      </c>
      <c r="P193" s="36" t="s">
        <v>8</v>
      </c>
      <c r="Q193" s="37" t="s">
        <v>70</v>
      </c>
    </row>
    <row r="194" ht="19" customHeight="1" spans="1:17">
      <c r="A194" s="29">
        <v>192</v>
      </c>
      <c r="B194" s="54" t="s">
        <v>35</v>
      </c>
      <c r="C194" s="55" t="s">
        <v>300</v>
      </c>
      <c r="D194" s="56" t="s">
        <v>299</v>
      </c>
      <c r="E194" s="59"/>
      <c r="F194" s="57">
        <v>43460</v>
      </c>
      <c r="G194" s="58">
        <v>46009</v>
      </c>
      <c r="H194" s="38" t="s">
        <v>64</v>
      </c>
      <c r="I194" s="21">
        <v>1</v>
      </c>
      <c r="J194" s="43">
        <v>6159.99</v>
      </c>
      <c r="K194" s="53">
        <v>2112.36</v>
      </c>
      <c r="L194" s="26" t="s">
        <v>7</v>
      </c>
      <c r="M194" s="53"/>
      <c r="N194" s="53"/>
      <c r="O194" s="53">
        <v>150</v>
      </c>
      <c r="P194" s="36" t="s">
        <v>8</v>
      </c>
      <c r="Q194" s="37" t="s">
        <v>70</v>
      </c>
    </row>
    <row r="195" ht="19" customHeight="1" spans="1:17">
      <c r="A195" s="20">
        <v>193</v>
      </c>
      <c r="B195" s="54" t="s">
        <v>35</v>
      </c>
      <c r="C195" s="112" t="s">
        <v>301</v>
      </c>
      <c r="D195" s="56" t="s">
        <v>302</v>
      </c>
      <c r="E195" s="52"/>
      <c r="F195" s="57">
        <v>44926</v>
      </c>
      <c r="G195" s="58">
        <v>46009</v>
      </c>
      <c r="H195" s="38" t="s">
        <v>64</v>
      </c>
      <c r="I195" s="30">
        <v>1</v>
      </c>
      <c r="J195" s="43">
        <v>5778.02</v>
      </c>
      <c r="K195" s="53">
        <v>4177.03</v>
      </c>
      <c r="L195" s="26" t="s">
        <v>7</v>
      </c>
      <c r="M195" s="53"/>
      <c r="N195" s="53"/>
      <c r="O195" s="53">
        <v>150</v>
      </c>
      <c r="P195" s="36" t="s">
        <v>8</v>
      </c>
      <c r="Q195" s="37" t="s">
        <v>70</v>
      </c>
    </row>
    <row r="196" ht="19" customHeight="1" spans="1:17">
      <c r="A196" s="29">
        <v>194</v>
      </c>
      <c r="B196" s="54" t="s">
        <v>35</v>
      </c>
      <c r="C196" s="55" t="s">
        <v>303</v>
      </c>
      <c r="D196" s="56" t="s">
        <v>302</v>
      </c>
      <c r="E196" s="52"/>
      <c r="F196" s="57">
        <v>44926</v>
      </c>
      <c r="G196" s="58">
        <v>46009</v>
      </c>
      <c r="H196" s="38" t="s">
        <v>64</v>
      </c>
      <c r="I196" s="21">
        <v>1</v>
      </c>
      <c r="J196" s="43">
        <v>5778.01</v>
      </c>
      <c r="K196" s="53">
        <v>4177.02</v>
      </c>
      <c r="L196" s="26" t="s">
        <v>7</v>
      </c>
      <c r="M196" s="53"/>
      <c r="N196" s="53"/>
      <c r="O196" s="53">
        <v>150</v>
      </c>
      <c r="P196" s="36" t="s">
        <v>8</v>
      </c>
      <c r="Q196" s="37" t="s">
        <v>70</v>
      </c>
    </row>
    <row r="197" ht="19" customHeight="1" spans="1:17">
      <c r="A197" s="29">
        <v>195</v>
      </c>
      <c r="B197" s="54" t="s">
        <v>35</v>
      </c>
      <c r="C197" s="55" t="s">
        <v>304</v>
      </c>
      <c r="D197" s="56" t="s">
        <v>305</v>
      </c>
      <c r="E197" s="52"/>
      <c r="F197" s="57">
        <v>43460</v>
      </c>
      <c r="G197" s="58">
        <v>46009</v>
      </c>
      <c r="H197" s="38" t="s">
        <v>64</v>
      </c>
      <c r="I197" s="30">
        <v>1</v>
      </c>
      <c r="J197" s="43">
        <v>36356.02</v>
      </c>
      <c r="K197" s="53">
        <v>12467.1</v>
      </c>
      <c r="L197" s="26" t="s">
        <v>7</v>
      </c>
      <c r="M197" s="53"/>
      <c r="N197" s="53"/>
      <c r="O197" s="53">
        <v>150</v>
      </c>
      <c r="P197" s="36" t="s">
        <v>8</v>
      </c>
      <c r="Q197" s="37" t="s">
        <v>70</v>
      </c>
    </row>
    <row r="198" ht="19" customHeight="1" spans="1:17">
      <c r="A198" s="29">
        <v>196</v>
      </c>
      <c r="B198" s="54" t="s">
        <v>35</v>
      </c>
      <c r="C198" s="55" t="s">
        <v>306</v>
      </c>
      <c r="D198" s="56" t="s">
        <v>307</v>
      </c>
      <c r="E198" s="52"/>
      <c r="F198" s="57">
        <v>43460</v>
      </c>
      <c r="G198" s="58">
        <v>46009</v>
      </c>
      <c r="H198" s="38" t="s">
        <v>64</v>
      </c>
      <c r="I198" s="21">
        <v>1</v>
      </c>
      <c r="J198" s="43">
        <v>8382.06</v>
      </c>
      <c r="K198" s="53">
        <v>2874.33</v>
      </c>
      <c r="L198" s="26" t="s">
        <v>7</v>
      </c>
      <c r="M198" s="53"/>
      <c r="N198" s="53"/>
      <c r="O198" s="53">
        <v>150</v>
      </c>
      <c r="P198" s="36" t="s">
        <v>8</v>
      </c>
      <c r="Q198" s="37" t="s">
        <v>70</v>
      </c>
    </row>
    <row r="199" ht="19" customHeight="1" spans="1:17">
      <c r="A199" s="29">
        <v>197</v>
      </c>
      <c r="B199" s="54" t="s">
        <v>35</v>
      </c>
      <c r="C199" s="55" t="s">
        <v>308</v>
      </c>
      <c r="D199" s="56" t="s">
        <v>309</v>
      </c>
      <c r="E199" s="52"/>
      <c r="F199" s="57">
        <v>44926</v>
      </c>
      <c r="G199" s="58">
        <v>46009</v>
      </c>
      <c r="H199" s="38" t="s">
        <v>64</v>
      </c>
      <c r="I199" s="30">
        <v>1</v>
      </c>
      <c r="J199" s="43">
        <v>5522.78</v>
      </c>
      <c r="K199" s="53">
        <v>3992.52</v>
      </c>
      <c r="L199" s="26" t="s">
        <v>7</v>
      </c>
      <c r="M199" s="53"/>
      <c r="N199" s="53"/>
      <c r="O199" s="53">
        <v>150</v>
      </c>
      <c r="P199" s="36" t="s">
        <v>8</v>
      </c>
      <c r="Q199" s="37" t="s">
        <v>70</v>
      </c>
    </row>
    <row r="200" ht="19" customHeight="1" spans="1:17">
      <c r="A200" s="29">
        <v>198</v>
      </c>
      <c r="B200" s="54" t="s">
        <v>35</v>
      </c>
      <c r="C200" s="55" t="s">
        <v>310</v>
      </c>
      <c r="D200" s="56" t="s">
        <v>309</v>
      </c>
      <c r="E200" s="52"/>
      <c r="F200" s="57">
        <v>44926</v>
      </c>
      <c r="G200" s="58">
        <v>46009</v>
      </c>
      <c r="H200" s="38" t="s">
        <v>64</v>
      </c>
      <c r="I200" s="21">
        <v>1</v>
      </c>
      <c r="J200" s="43">
        <v>6126.66</v>
      </c>
      <c r="K200" s="53">
        <v>4429.07</v>
      </c>
      <c r="L200" s="26" t="s">
        <v>7</v>
      </c>
      <c r="M200" s="53"/>
      <c r="N200" s="53"/>
      <c r="O200" s="53">
        <v>150</v>
      </c>
      <c r="P200" s="36" t="s">
        <v>8</v>
      </c>
      <c r="Q200" s="37" t="s">
        <v>70</v>
      </c>
    </row>
    <row r="201" ht="19" customHeight="1" spans="1:17">
      <c r="A201" s="20">
        <v>199</v>
      </c>
      <c r="B201" s="54" t="s">
        <v>35</v>
      </c>
      <c r="C201" s="55" t="s">
        <v>311</v>
      </c>
      <c r="D201" s="56" t="s">
        <v>312</v>
      </c>
      <c r="E201" s="52"/>
      <c r="F201" s="57">
        <v>44926</v>
      </c>
      <c r="G201" s="58">
        <v>46009</v>
      </c>
      <c r="H201" s="38" t="s">
        <v>64</v>
      </c>
      <c r="I201" s="30">
        <v>1</v>
      </c>
      <c r="J201" s="43">
        <v>3196.04</v>
      </c>
      <c r="K201" s="53">
        <v>0</v>
      </c>
      <c r="L201" s="26" t="s">
        <v>7</v>
      </c>
      <c r="M201" s="53"/>
      <c r="N201" s="53"/>
      <c r="O201" s="53">
        <v>150</v>
      </c>
      <c r="P201" s="36" t="s">
        <v>8</v>
      </c>
      <c r="Q201" s="37" t="s">
        <v>70</v>
      </c>
    </row>
    <row r="202" ht="19" customHeight="1" spans="1:17">
      <c r="A202" s="29">
        <v>200</v>
      </c>
      <c r="B202" s="54" t="s">
        <v>35</v>
      </c>
      <c r="C202" s="55" t="s">
        <v>313</v>
      </c>
      <c r="D202" s="56" t="s">
        <v>312</v>
      </c>
      <c r="E202" s="52"/>
      <c r="F202" s="57">
        <v>44926</v>
      </c>
      <c r="G202" s="58">
        <v>46009</v>
      </c>
      <c r="H202" s="38" t="s">
        <v>64</v>
      </c>
      <c r="I202" s="21">
        <v>1</v>
      </c>
      <c r="J202" s="43">
        <v>3196.04</v>
      </c>
      <c r="K202" s="53">
        <v>0</v>
      </c>
      <c r="L202" s="26" t="s">
        <v>7</v>
      </c>
      <c r="M202" s="53"/>
      <c r="N202" s="53"/>
      <c r="O202" s="53">
        <v>150</v>
      </c>
      <c r="P202" s="36" t="s">
        <v>8</v>
      </c>
      <c r="Q202" s="37" t="s">
        <v>70</v>
      </c>
    </row>
    <row r="203" ht="19" customHeight="1" spans="1:17">
      <c r="A203" s="29">
        <v>202</v>
      </c>
      <c r="B203" s="54" t="s">
        <v>35</v>
      </c>
      <c r="C203" s="55" t="s">
        <v>314</v>
      </c>
      <c r="D203" s="56" t="s">
        <v>315</v>
      </c>
      <c r="E203" s="59"/>
      <c r="F203" s="57">
        <v>40539</v>
      </c>
      <c r="G203" s="58">
        <v>46009</v>
      </c>
      <c r="H203" s="38" t="s">
        <v>64</v>
      </c>
      <c r="I203" s="30">
        <v>1</v>
      </c>
      <c r="J203" s="43">
        <v>8500</v>
      </c>
      <c r="K203" s="53">
        <v>425</v>
      </c>
      <c r="L203" s="26" t="s">
        <v>7</v>
      </c>
      <c r="M203" s="53"/>
      <c r="N203" s="53"/>
      <c r="O203" s="53">
        <v>150</v>
      </c>
      <c r="P203" s="36" t="s">
        <v>8</v>
      </c>
      <c r="Q203" s="28" t="s">
        <v>70</v>
      </c>
    </row>
    <row r="204" ht="19" customHeight="1" spans="1:17">
      <c r="A204" s="29">
        <v>203</v>
      </c>
      <c r="B204" s="54" t="s">
        <v>35</v>
      </c>
      <c r="C204" s="55" t="s">
        <v>316</v>
      </c>
      <c r="D204" s="56" t="s">
        <v>315</v>
      </c>
      <c r="E204" s="52"/>
      <c r="F204" s="57">
        <v>41585</v>
      </c>
      <c r="G204" s="58">
        <v>46009</v>
      </c>
      <c r="H204" s="38" t="s">
        <v>64</v>
      </c>
      <c r="I204" s="21">
        <v>1</v>
      </c>
      <c r="J204" s="43">
        <v>14000</v>
      </c>
      <c r="K204" s="53">
        <v>506.66</v>
      </c>
      <c r="L204" s="26" t="s">
        <v>7</v>
      </c>
      <c r="M204" s="53"/>
      <c r="N204" s="53"/>
      <c r="O204" s="53">
        <v>150</v>
      </c>
      <c r="P204" s="36" t="s">
        <v>8</v>
      </c>
      <c r="Q204" s="28" t="s">
        <v>70</v>
      </c>
    </row>
    <row r="205" ht="19" customHeight="1" spans="1:17">
      <c r="A205" s="29">
        <v>204</v>
      </c>
      <c r="B205" s="54" t="s">
        <v>35</v>
      </c>
      <c r="C205" s="60" t="s">
        <v>317</v>
      </c>
      <c r="D205" s="56" t="s">
        <v>318</v>
      </c>
      <c r="E205" s="52"/>
      <c r="F205" s="57">
        <v>44554</v>
      </c>
      <c r="G205" s="58">
        <v>46009</v>
      </c>
      <c r="H205" s="38" t="s">
        <v>64</v>
      </c>
      <c r="I205" s="30">
        <v>1</v>
      </c>
      <c r="J205" s="43">
        <v>19090</v>
      </c>
      <c r="K205" s="53">
        <v>10211.16</v>
      </c>
      <c r="L205" s="26" t="s">
        <v>7</v>
      </c>
      <c r="M205" s="53"/>
      <c r="N205" s="53"/>
      <c r="O205" s="53">
        <v>150</v>
      </c>
      <c r="P205" s="36" t="s">
        <v>8</v>
      </c>
      <c r="Q205" s="28" t="s">
        <v>70</v>
      </c>
    </row>
    <row r="206" ht="19" customHeight="1" spans="1:17">
      <c r="A206" s="20">
        <v>205</v>
      </c>
      <c r="B206" s="54" t="s">
        <v>35</v>
      </c>
      <c r="C206" s="60" t="s">
        <v>319</v>
      </c>
      <c r="D206" s="56" t="s">
        <v>318</v>
      </c>
      <c r="E206" s="52"/>
      <c r="F206" s="57">
        <v>44554</v>
      </c>
      <c r="G206" s="58">
        <v>46009</v>
      </c>
      <c r="H206" s="38" t="s">
        <v>64</v>
      </c>
      <c r="I206" s="21">
        <v>1</v>
      </c>
      <c r="J206" s="43">
        <v>19090</v>
      </c>
      <c r="K206" s="53">
        <v>10211.17</v>
      </c>
      <c r="L206" s="26" t="s">
        <v>7</v>
      </c>
      <c r="M206" s="53"/>
      <c r="N206" s="53"/>
      <c r="O206" s="53">
        <v>150</v>
      </c>
      <c r="P206" s="36" t="s">
        <v>8</v>
      </c>
      <c r="Q206" s="28" t="s">
        <v>70</v>
      </c>
    </row>
    <row r="207" ht="19" customHeight="1" spans="1:17">
      <c r="A207" s="29">
        <v>206</v>
      </c>
      <c r="B207" s="54" t="s">
        <v>35</v>
      </c>
      <c r="C207" s="60" t="s">
        <v>320</v>
      </c>
      <c r="D207" s="56" t="s">
        <v>315</v>
      </c>
      <c r="E207" s="52"/>
      <c r="F207" s="57">
        <v>39508</v>
      </c>
      <c r="G207" s="58">
        <v>46009</v>
      </c>
      <c r="H207" s="38" t="s">
        <v>64</v>
      </c>
      <c r="I207" s="30">
        <v>1</v>
      </c>
      <c r="J207" s="43">
        <v>4500</v>
      </c>
      <c r="K207" s="53">
        <v>225</v>
      </c>
      <c r="L207" s="26" t="s">
        <v>7</v>
      </c>
      <c r="M207" s="53"/>
      <c r="N207" s="53"/>
      <c r="O207" s="53">
        <v>150</v>
      </c>
      <c r="P207" s="36" t="s">
        <v>8</v>
      </c>
      <c r="Q207" s="28" t="s">
        <v>70</v>
      </c>
    </row>
    <row r="208" ht="19" customHeight="1" spans="1:17">
      <c r="A208" s="29">
        <v>207</v>
      </c>
      <c r="B208" s="54" t="s">
        <v>35</v>
      </c>
      <c r="C208" s="60" t="s">
        <v>321</v>
      </c>
      <c r="D208" s="56" t="s">
        <v>315</v>
      </c>
      <c r="E208" s="59"/>
      <c r="F208" s="57">
        <v>39508</v>
      </c>
      <c r="G208" s="58">
        <v>46009</v>
      </c>
      <c r="H208" s="38" t="s">
        <v>64</v>
      </c>
      <c r="I208" s="21">
        <v>1</v>
      </c>
      <c r="J208" s="43">
        <v>5000</v>
      </c>
      <c r="K208" s="53">
        <v>250</v>
      </c>
      <c r="L208" s="26" t="s">
        <v>7</v>
      </c>
      <c r="M208" s="53"/>
      <c r="N208" s="53"/>
      <c r="O208" s="53">
        <v>150</v>
      </c>
      <c r="P208" s="36" t="s">
        <v>8</v>
      </c>
      <c r="Q208" s="28" t="s">
        <v>70</v>
      </c>
    </row>
    <row r="209" ht="19" customHeight="1" spans="1:17">
      <c r="A209" s="29">
        <v>208</v>
      </c>
      <c r="B209" s="54" t="s">
        <v>35</v>
      </c>
      <c r="C209" s="113" t="s">
        <v>322</v>
      </c>
      <c r="D209" s="56" t="s">
        <v>323</v>
      </c>
      <c r="E209" s="59"/>
      <c r="F209" s="57">
        <v>40176</v>
      </c>
      <c r="G209" s="58">
        <v>46009</v>
      </c>
      <c r="H209" s="38" t="s">
        <v>64</v>
      </c>
      <c r="I209" s="30">
        <v>1</v>
      </c>
      <c r="J209" s="43">
        <v>9420</v>
      </c>
      <c r="K209" s="53">
        <v>471</v>
      </c>
      <c r="L209" s="26" t="s">
        <v>7</v>
      </c>
      <c r="M209" s="53"/>
      <c r="N209" s="53"/>
      <c r="O209" s="53">
        <v>150</v>
      </c>
      <c r="P209" s="36" t="s">
        <v>8</v>
      </c>
      <c r="Q209" s="28" t="s">
        <v>70</v>
      </c>
    </row>
    <row r="210" ht="19" customHeight="1" spans="1:17">
      <c r="A210" s="29">
        <v>209</v>
      </c>
      <c r="B210" s="54" t="s">
        <v>35</v>
      </c>
      <c r="C210" s="60" t="s">
        <v>324</v>
      </c>
      <c r="D210" s="56" t="s">
        <v>323</v>
      </c>
      <c r="E210" s="59"/>
      <c r="F210" s="57">
        <v>39387</v>
      </c>
      <c r="G210" s="58">
        <v>46009</v>
      </c>
      <c r="H210" s="38" t="s">
        <v>64</v>
      </c>
      <c r="I210" s="21">
        <v>1</v>
      </c>
      <c r="J210" s="43">
        <v>3500</v>
      </c>
      <c r="K210" s="53">
        <v>175</v>
      </c>
      <c r="L210" s="26" t="s">
        <v>7</v>
      </c>
      <c r="M210" s="53"/>
      <c r="N210" s="53"/>
      <c r="O210" s="53">
        <v>150</v>
      </c>
      <c r="P210" s="36" t="s">
        <v>8</v>
      </c>
      <c r="Q210" s="28" t="s">
        <v>70</v>
      </c>
    </row>
    <row r="211" ht="19" customHeight="1" spans="1:17">
      <c r="A211" s="29">
        <v>210</v>
      </c>
      <c r="B211" s="54" t="s">
        <v>35</v>
      </c>
      <c r="C211" s="113" t="s">
        <v>325</v>
      </c>
      <c r="D211" s="56" t="s">
        <v>326</v>
      </c>
      <c r="E211" s="59"/>
      <c r="F211" s="57">
        <v>43460</v>
      </c>
      <c r="G211" s="58">
        <v>46009</v>
      </c>
      <c r="H211" s="38" t="s">
        <v>64</v>
      </c>
      <c r="I211" s="30">
        <v>1</v>
      </c>
      <c r="J211" s="43">
        <v>8000</v>
      </c>
      <c r="K211" s="53">
        <v>1429.16</v>
      </c>
      <c r="L211" s="26" t="s">
        <v>7</v>
      </c>
      <c r="M211" s="53"/>
      <c r="N211" s="53"/>
      <c r="O211" s="53">
        <v>150</v>
      </c>
      <c r="P211" s="36" t="s">
        <v>8</v>
      </c>
      <c r="Q211" s="28" t="s">
        <v>70</v>
      </c>
    </row>
    <row r="212" ht="19" customHeight="1" spans="1:17">
      <c r="A212" s="20">
        <v>211</v>
      </c>
      <c r="B212" s="54" t="s">
        <v>35</v>
      </c>
      <c r="C212" s="60" t="s">
        <v>327</v>
      </c>
      <c r="D212" s="56" t="s">
        <v>328</v>
      </c>
      <c r="E212" s="59"/>
      <c r="F212" s="57">
        <v>42731</v>
      </c>
      <c r="G212" s="58">
        <v>46009</v>
      </c>
      <c r="H212" s="38" t="s">
        <v>64</v>
      </c>
      <c r="I212" s="21">
        <v>1</v>
      </c>
      <c r="J212" s="43">
        <v>5140</v>
      </c>
      <c r="K212" s="53">
        <v>257</v>
      </c>
      <c r="L212" s="26" t="s">
        <v>7</v>
      </c>
      <c r="M212" s="53"/>
      <c r="N212" s="53"/>
      <c r="O212" s="53">
        <v>150</v>
      </c>
      <c r="P212" s="36" t="s">
        <v>8</v>
      </c>
      <c r="Q212" s="28" t="s">
        <v>70</v>
      </c>
    </row>
    <row r="213" ht="19" customHeight="1" spans="1:17">
      <c r="A213" s="29">
        <v>212</v>
      </c>
      <c r="B213" s="54" t="s">
        <v>35</v>
      </c>
      <c r="C213" s="60" t="s">
        <v>329</v>
      </c>
      <c r="D213" s="56" t="s">
        <v>328</v>
      </c>
      <c r="E213" s="59"/>
      <c r="F213" s="57">
        <v>42731</v>
      </c>
      <c r="G213" s="58">
        <v>46009</v>
      </c>
      <c r="H213" s="38" t="s">
        <v>64</v>
      </c>
      <c r="I213" s="30">
        <v>1</v>
      </c>
      <c r="J213" s="43">
        <v>5140</v>
      </c>
      <c r="K213" s="53">
        <v>257</v>
      </c>
      <c r="L213" s="26" t="s">
        <v>7</v>
      </c>
      <c r="M213" s="53"/>
      <c r="N213" s="53"/>
      <c r="O213" s="53">
        <v>150</v>
      </c>
      <c r="P213" s="36" t="s">
        <v>8</v>
      </c>
      <c r="Q213" s="28" t="s">
        <v>70</v>
      </c>
    </row>
    <row r="214" ht="19" customHeight="1" spans="1:17">
      <c r="A214" s="29">
        <v>213</v>
      </c>
      <c r="B214" s="54" t="s">
        <v>35</v>
      </c>
      <c r="C214" s="60" t="s">
        <v>330</v>
      </c>
      <c r="D214" s="56" t="s">
        <v>326</v>
      </c>
      <c r="E214" s="59"/>
      <c r="F214" s="57">
        <v>43820</v>
      </c>
      <c r="G214" s="58">
        <v>46009</v>
      </c>
      <c r="H214" s="38" t="s">
        <v>64</v>
      </c>
      <c r="I214" s="21">
        <v>1</v>
      </c>
      <c r="J214" s="43">
        <v>4728</v>
      </c>
      <c r="K214" s="53">
        <v>1406.08</v>
      </c>
      <c r="L214" s="26" t="s">
        <v>7</v>
      </c>
      <c r="M214" s="53"/>
      <c r="N214" s="53"/>
      <c r="O214" s="53">
        <v>150</v>
      </c>
      <c r="P214" s="36" t="s">
        <v>8</v>
      </c>
      <c r="Q214" s="28" t="s">
        <v>70</v>
      </c>
    </row>
    <row r="215" ht="19" customHeight="1" spans="1:17">
      <c r="A215" s="29">
        <v>214</v>
      </c>
      <c r="B215" s="38" t="s">
        <v>36</v>
      </c>
      <c r="C215" s="38" t="s">
        <v>331</v>
      </c>
      <c r="D215" s="39" t="s">
        <v>332</v>
      </c>
      <c r="E215" s="59"/>
      <c r="F215" s="41">
        <v>39321</v>
      </c>
      <c r="G215" s="42">
        <v>45985</v>
      </c>
      <c r="H215" s="38" t="s">
        <v>64</v>
      </c>
      <c r="I215" s="30">
        <v>1</v>
      </c>
      <c r="J215" s="43">
        <v>12988.03</v>
      </c>
      <c r="K215" s="53">
        <v>1963.04</v>
      </c>
      <c r="L215" s="26" t="s">
        <v>7</v>
      </c>
      <c r="M215" s="53"/>
      <c r="N215" s="53"/>
      <c r="O215" s="53">
        <v>100</v>
      </c>
      <c r="P215" s="36" t="s">
        <v>8</v>
      </c>
      <c r="Q215" s="37" t="s">
        <v>70</v>
      </c>
    </row>
    <row r="216" ht="19" customHeight="1" spans="1:17">
      <c r="A216" s="29">
        <v>215</v>
      </c>
      <c r="B216" s="38" t="s">
        <v>36</v>
      </c>
      <c r="C216" s="38" t="s">
        <v>333</v>
      </c>
      <c r="D216" s="39" t="s">
        <v>334</v>
      </c>
      <c r="E216" s="59"/>
      <c r="F216" s="41">
        <v>39076</v>
      </c>
      <c r="G216" s="42">
        <v>45985</v>
      </c>
      <c r="H216" s="38" t="s">
        <v>64</v>
      </c>
      <c r="I216" s="21">
        <v>1</v>
      </c>
      <c r="J216" s="43">
        <v>13256.75</v>
      </c>
      <c r="K216" s="53">
        <v>146.5</v>
      </c>
      <c r="L216" s="26" t="s">
        <v>7</v>
      </c>
      <c r="M216" s="53"/>
      <c r="N216" s="53"/>
      <c r="O216" s="53">
        <v>100</v>
      </c>
      <c r="P216" s="36" t="s">
        <v>8</v>
      </c>
      <c r="Q216" s="37" t="s">
        <v>70</v>
      </c>
    </row>
    <row r="217" ht="19" customHeight="1" spans="1:17">
      <c r="A217" s="29">
        <v>216</v>
      </c>
      <c r="B217" s="38" t="s">
        <v>36</v>
      </c>
      <c r="C217" s="38" t="s">
        <v>335</v>
      </c>
      <c r="D217" s="39" t="s">
        <v>334</v>
      </c>
      <c r="E217" s="59"/>
      <c r="F217" s="41">
        <v>39076</v>
      </c>
      <c r="G217" s="42">
        <v>45985</v>
      </c>
      <c r="H217" s="38" t="s">
        <v>64</v>
      </c>
      <c r="I217" s="30">
        <v>1</v>
      </c>
      <c r="J217" s="43">
        <v>13256.75</v>
      </c>
      <c r="K217" s="53">
        <v>146.5</v>
      </c>
      <c r="L217" s="26" t="s">
        <v>7</v>
      </c>
      <c r="M217" s="53"/>
      <c r="N217" s="53"/>
      <c r="O217" s="53">
        <v>100</v>
      </c>
      <c r="P217" s="36" t="s">
        <v>8</v>
      </c>
      <c r="Q217" s="37" t="s">
        <v>70</v>
      </c>
    </row>
    <row r="218" ht="19" customHeight="1" spans="1:17">
      <c r="A218" s="20">
        <v>217</v>
      </c>
      <c r="B218" s="38" t="s">
        <v>37</v>
      </c>
      <c r="C218" s="38" t="s">
        <v>336</v>
      </c>
      <c r="D218" s="39" t="s">
        <v>337</v>
      </c>
      <c r="E218" s="59"/>
      <c r="F218" s="41">
        <v>38687</v>
      </c>
      <c r="G218" s="42">
        <v>45985</v>
      </c>
      <c r="H218" s="38" t="s">
        <v>64</v>
      </c>
      <c r="I218" s="21">
        <v>1</v>
      </c>
      <c r="J218" s="43">
        <v>304156.84</v>
      </c>
      <c r="K218" s="53">
        <v>37565.69</v>
      </c>
      <c r="L218" s="26" t="s">
        <v>7</v>
      </c>
      <c r="M218" s="53"/>
      <c r="N218" s="53"/>
      <c r="O218" s="53">
        <v>100</v>
      </c>
      <c r="P218" s="36" t="s">
        <v>8</v>
      </c>
      <c r="Q218" s="37" t="s">
        <v>70</v>
      </c>
    </row>
    <row r="219" ht="19" customHeight="1" spans="1:17">
      <c r="A219" s="29">
        <v>218</v>
      </c>
      <c r="B219" s="54" t="s">
        <v>35</v>
      </c>
      <c r="C219" s="112" t="s">
        <v>338</v>
      </c>
      <c r="D219" s="56" t="s">
        <v>339</v>
      </c>
      <c r="E219" s="52"/>
      <c r="F219" s="57">
        <v>38297</v>
      </c>
      <c r="G219" s="58">
        <v>46009</v>
      </c>
      <c r="H219" s="38" t="s">
        <v>64</v>
      </c>
      <c r="I219" s="30">
        <v>1</v>
      </c>
      <c r="J219" s="43">
        <v>5800</v>
      </c>
      <c r="K219" s="53">
        <v>87.81</v>
      </c>
      <c r="L219" s="26" t="s">
        <v>7</v>
      </c>
      <c r="M219" s="53"/>
      <c r="N219" s="53"/>
      <c r="O219" s="53">
        <v>150</v>
      </c>
      <c r="P219" s="36" t="s">
        <v>8</v>
      </c>
      <c r="Q219" s="28" t="s">
        <v>70</v>
      </c>
    </row>
    <row r="220" ht="19" customHeight="1" spans="1:17">
      <c r="A220" s="29">
        <v>219</v>
      </c>
      <c r="B220" s="54" t="s">
        <v>35</v>
      </c>
      <c r="C220" s="112" t="s">
        <v>340</v>
      </c>
      <c r="D220" s="56" t="s">
        <v>339</v>
      </c>
      <c r="E220" s="52"/>
      <c r="F220" s="57">
        <v>38297</v>
      </c>
      <c r="G220" s="58">
        <v>46009</v>
      </c>
      <c r="H220" s="38" t="s">
        <v>64</v>
      </c>
      <c r="I220" s="21">
        <v>1</v>
      </c>
      <c r="J220" s="43">
        <v>5800</v>
      </c>
      <c r="K220" s="53">
        <v>87.81</v>
      </c>
      <c r="L220" s="26" t="s">
        <v>7</v>
      </c>
      <c r="M220" s="53"/>
      <c r="N220" s="53"/>
      <c r="O220" s="53">
        <v>150</v>
      </c>
      <c r="P220" s="36" t="s">
        <v>8</v>
      </c>
      <c r="Q220" s="28" t="s">
        <v>70</v>
      </c>
    </row>
    <row r="221" ht="19" customHeight="1" spans="1:17">
      <c r="A221" s="29">
        <v>220</v>
      </c>
      <c r="B221" s="54" t="s">
        <v>35</v>
      </c>
      <c r="C221" s="112" t="s">
        <v>341</v>
      </c>
      <c r="D221" s="56" t="s">
        <v>342</v>
      </c>
      <c r="E221" s="52"/>
      <c r="F221" s="57">
        <v>38299</v>
      </c>
      <c r="G221" s="58">
        <v>46009</v>
      </c>
      <c r="H221" s="38" t="s">
        <v>64</v>
      </c>
      <c r="I221" s="30">
        <v>1</v>
      </c>
      <c r="J221" s="43">
        <v>15000</v>
      </c>
      <c r="K221" s="53">
        <v>227.05</v>
      </c>
      <c r="L221" s="26" t="s">
        <v>7</v>
      </c>
      <c r="M221" s="53"/>
      <c r="N221" s="53"/>
      <c r="O221" s="53">
        <v>150</v>
      </c>
      <c r="P221" s="36" t="s">
        <v>8</v>
      </c>
      <c r="Q221" s="28" t="s">
        <v>70</v>
      </c>
    </row>
    <row r="222" ht="19" customHeight="1" spans="1:17">
      <c r="A222" s="29">
        <v>221</v>
      </c>
      <c r="B222" s="54" t="s">
        <v>35</v>
      </c>
      <c r="C222" s="112" t="s">
        <v>343</v>
      </c>
      <c r="D222" s="56" t="s">
        <v>315</v>
      </c>
      <c r="E222" s="52"/>
      <c r="F222" s="57">
        <v>40539</v>
      </c>
      <c r="G222" s="58">
        <v>46009</v>
      </c>
      <c r="H222" s="38" t="s">
        <v>64</v>
      </c>
      <c r="I222" s="21">
        <v>1</v>
      </c>
      <c r="J222" s="43">
        <v>10000</v>
      </c>
      <c r="K222" s="53">
        <v>2095.96</v>
      </c>
      <c r="L222" s="26" t="s">
        <v>7</v>
      </c>
      <c r="M222" s="53"/>
      <c r="N222" s="53"/>
      <c r="O222" s="53">
        <v>150</v>
      </c>
      <c r="P222" s="36" t="s">
        <v>8</v>
      </c>
      <c r="Q222" s="28" t="s">
        <v>70</v>
      </c>
    </row>
    <row r="223" ht="19" customHeight="1" spans="1:17">
      <c r="A223" s="29">
        <v>222</v>
      </c>
      <c r="B223" s="54" t="s">
        <v>35</v>
      </c>
      <c r="C223" s="112" t="s">
        <v>344</v>
      </c>
      <c r="D223" s="56" t="s">
        <v>342</v>
      </c>
      <c r="E223" s="52"/>
      <c r="F223" s="57">
        <v>39445</v>
      </c>
      <c r="G223" s="58">
        <v>46009</v>
      </c>
      <c r="H223" s="38" t="s">
        <v>64</v>
      </c>
      <c r="I223" s="30">
        <v>1</v>
      </c>
      <c r="J223" s="43">
        <v>15000</v>
      </c>
      <c r="K223" s="53">
        <v>2279.75</v>
      </c>
      <c r="L223" s="26" t="s">
        <v>7</v>
      </c>
      <c r="M223" s="53"/>
      <c r="N223" s="53"/>
      <c r="O223" s="53">
        <v>150</v>
      </c>
      <c r="P223" s="36" t="s">
        <v>8</v>
      </c>
      <c r="Q223" s="28" t="s">
        <v>70</v>
      </c>
    </row>
    <row r="224" ht="19" customHeight="1" spans="1:17">
      <c r="A224" s="20">
        <v>223</v>
      </c>
      <c r="B224" s="54" t="s">
        <v>35</v>
      </c>
      <c r="C224" s="112" t="s">
        <v>345</v>
      </c>
      <c r="D224" s="56" t="s">
        <v>346</v>
      </c>
      <c r="E224" s="52"/>
      <c r="F224" s="57">
        <v>39445</v>
      </c>
      <c r="G224" s="58">
        <v>46009</v>
      </c>
      <c r="H224" s="38" t="s">
        <v>64</v>
      </c>
      <c r="I224" s="21">
        <v>1</v>
      </c>
      <c r="J224" s="43">
        <v>12000</v>
      </c>
      <c r="K224" s="53">
        <v>1823.79</v>
      </c>
      <c r="L224" s="26" t="s">
        <v>7</v>
      </c>
      <c r="M224" s="53"/>
      <c r="N224" s="53"/>
      <c r="O224" s="53">
        <v>150</v>
      </c>
      <c r="P224" s="36" t="s">
        <v>8</v>
      </c>
      <c r="Q224" s="28" t="s">
        <v>70</v>
      </c>
    </row>
    <row r="225" ht="19" customHeight="1" spans="1:17">
      <c r="A225" s="29">
        <v>224</v>
      </c>
      <c r="B225" s="54" t="s">
        <v>35</v>
      </c>
      <c r="C225" s="112" t="s">
        <v>347</v>
      </c>
      <c r="D225" s="56" t="s">
        <v>326</v>
      </c>
      <c r="E225" s="52"/>
      <c r="F225" s="57">
        <v>38306</v>
      </c>
      <c r="G225" s="58">
        <v>46009</v>
      </c>
      <c r="H225" s="38" t="s">
        <v>64</v>
      </c>
      <c r="I225" s="30">
        <v>1</v>
      </c>
      <c r="J225" s="43">
        <v>2000</v>
      </c>
      <c r="K225" s="53">
        <v>0</v>
      </c>
      <c r="L225" s="26" t="s">
        <v>7</v>
      </c>
      <c r="M225" s="53"/>
      <c r="N225" s="53"/>
      <c r="O225" s="53">
        <v>150</v>
      </c>
      <c r="P225" s="36" t="s">
        <v>8</v>
      </c>
      <c r="Q225" s="28" t="s">
        <v>70</v>
      </c>
    </row>
    <row r="226" ht="19" customHeight="1" spans="1:17">
      <c r="A226" s="29">
        <v>225</v>
      </c>
      <c r="B226" s="54" t="s">
        <v>35</v>
      </c>
      <c r="C226" s="112" t="s">
        <v>348</v>
      </c>
      <c r="D226" s="56" t="s">
        <v>349</v>
      </c>
      <c r="E226" s="52"/>
      <c r="F226" s="57">
        <v>37895</v>
      </c>
      <c r="G226" s="58">
        <v>46009</v>
      </c>
      <c r="H226" s="38" t="s">
        <v>64</v>
      </c>
      <c r="I226" s="21">
        <v>1</v>
      </c>
      <c r="J226" s="43">
        <v>2000</v>
      </c>
      <c r="K226" s="53">
        <v>0</v>
      </c>
      <c r="L226" s="26" t="s">
        <v>7</v>
      </c>
      <c r="M226" s="53"/>
      <c r="N226" s="53"/>
      <c r="O226" s="53">
        <v>150</v>
      </c>
      <c r="P226" s="36" t="s">
        <v>8</v>
      </c>
      <c r="Q226" s="28" t="s">
        <v>70</v>
      </c>
    </row>
    <row r="227" ht="19" customHeight="1" spans="1:17">
      <c r="A227" s="29">
        <v>226</v>
      </c>
      <c r="B227" s="54" t="s">
        <v>35</v>
      </c>
      <c r="C227" s="112" t="s">
        <v>350</v>
      </c>
      <c r="D227" s="56" t="s">
        <v>351</v>
      </c>
      <c r="E227" s="52"/>
      <c r="F227" s="57">
        <v>37895</v>
      </c>
      <c r="G227" s="58">
        <v>46009</v>
      </c>
      <c r="H227" s="38" t="s">
        <v>64</v>
      </c>
      <c r="I227" s="30">
        <v>1</v>
      </c>
      <c r="J227" s="43">
        <v>2000</v>
      </c>
      <c r="K227" s="53">
        <v>0</v>
      </c>
      <c r="L227" s="26" t="s">
        <v>7</v>
      </c>
      <c r="M227" s="53"/>
      <c r="N227" s="53"/>
      <c r="O227" s="53">
        <v>150</v>
      </c>
      <c r="P227" s="36" t="s">
        <v>8</v>
      </c>
      <c r="Q227" s="28" t="s">
        <v>70</v>
      </c>
    </row>
    <row r="228" ht="19" customHeight="1" spans="1:17">
      <c r="A228" s="29">
        <v>227</v>
      </c>
      <c r="B228" s="54" t="s">
        <v>35</v>
      </c>
      <c r="C228" s="112" t="s">
        <v>352</v>
      </c>
      <c r="D228" s="56" t="s">
        <v>353</v>
      </c>
      <c r="E228" s="52"/>
      <c r="F228" s="57">
        <v>39812</v>
      </c>
      <c r="G228" s="58">
        <v>46009</v>
      </c>
      <c r="H228" s="38" t="s">
        <v>64</v>
      </c>
      <c r="I228" s="21">
        <v>1</v>
      </c>
      <c r="J228" s="43">
        <v>2600</v>
      </c>
      <c r="K228" s="53">
        <v>456.08</v>
      </c>
      <c r="L228" s="26" t="s">
        <v>7</v>
      </c>
      <c r="M228" s="53"/>
      <c r="N228" s="53"/>
      <c r="O228" s="53">
        <v>150</v>
      </c>
      <c r="P228" s="36" t="s">
        <v>8</v>
      </c>
      <c r="Q228" s="28" t="s">
        <v>70</v>
      </c>
    </row>
    <row r="229" ht="19" customHeight="1" spans="1:17">
      <c r="A229" s="29">
        <v>228</v>
      </c>
      <c r="B229" s="38" t="s">
        <v>38</v>
      </c>
      <c r="C229" s="38" t="s">
        <v>354</v>
      </c>
      <c r="D229" s="39" t="s">
        <v>355</v>
      </c>
      <c r="E229" s="52"/>
      <c r="F229" s="41">
        <v>42465</v>
      </c>
      <c r="G229" s="42">
        <v>45985</v>
      </c>
      <c r="H229" s="38" t="s">
        <v>64</v>
      </c>
      <c r="I229" s="30">
        <v>1</v>
      </c>
      <c r="J229" s="43">
        <v>11745</v>
      </c>
      <c r="K229" s="53">
        <v>2763.93</v>
      </c>
      <c r="L229" s="26" t="s">
        <v>7</v>
      </c>
      <c r="M229" s="53"/>
      <c r="N229" s="53"/>
      <c r="O229" s="53">
        <v>10</v>
      </c>
      <c r="P229" s="36" t="s">
        <v>8</v>
      </c>
      <c r="Q229" s="27" t="s">
        <v>70</v>
      </c>
    </row>
    <row r="230" ht="19" customHeight="1" spans="1:17">
      <c r="A230" s="20">
        <v>229</v>
      </c>
      <c r="B230" s="38" t="s">
        <v>38</v>
      </c>
      <c r="C230" s="38" t="s">
        <v>356</v>
      </c>
      <c r="D230" s="39" t="s">
        <v>355</v>
      </c>
      <c r="E230" s="52"/>
      <c r="F230" s="41">
        <v>42465</v>
      </c>
      <c r="G230" s="42">
        <v>45985</v>
      </c>
      <c r="H230" s="38" t="s">
        <v>64</v>
      </c>
      <c r="I230" s="21">
        <v>1</v>
      </c>
      <c r="J230" s="43">
        <v>11745</v>
      </c>
      <c r="K230" s="53">
        <v>2763.93</v>
      </c>
      <c r="L230" s="26" t="s">
        <v>7</v>
      </c>
      <c r="M230" s="53"/>
      <c r="N230" s="53"/>
      <c r="O230" s="53">
        <v>10</v>
      </c>
      <c r="P230" s="36" t="s">
        <v>8</v>
      </c>
      <c r="Q230" s="27" t="s">
        <v>70</v>
      </c>
    </row>
    <row r="231" ht="19" customHeight="1" spans="1:17">
      <c r="A231" s="29">
        <v>230</v>
      </c>
      <c r="B231" s="38" t="s">
        <v>38</v>
      </c>
      <c r="C231" s="38" t="s">
        <v>357</v>
      </c>
      <c r="D231" s="39" t="s">
        <v>355</v>
      </c>
      <c r="E231" s="52"/>
      <c r="F231" s="41">
        <v>42465</v>
      </c>
      <c r="G231" s="42">
        <v>45985</v>
      </c>
      <c r="H231" s="38" t="s">
        <v>64</v>
      </c>
      <c r="I231" s="30">
        <v>1</v>
      </c>
      <c r="J231" s="43">
        <v>11745</v>
      </c>
      <c r="K231" s="53">
        <v>2763.93</v>
      </c>
      <c r="L231" s="26" t="s">
        <v>7</v>
      </c>
      <c r="M231" s="53"/>
      <c r="N231" s="53"/>
      <c r="O231" s="53">
        <v>10</v>
      </c>
      <c r="P231" s="36" t="s">
        <v>8</v>
      </c>
      <c r="Q231" s="27" t="s">
        <v>70</v>
      </c>
    </row>
    <row r="232" ht="19" customHeight="1" spans="1:17">
      <c r="A232" s="29">
        <v>231</v>
      </c>
      <c r="B232" s="38" t="s">
        <v>38</v>
      </c>
      <c r="C232" s="38" t="s">
        <v>358</v>
      </c>
      <c r="D232" s="39" t="s">
        <v>355</v>
      </c>
      <c r="E232" s="52"/>
      <c r="F232" s="41">
        <v>42465</v>
      </c>
      <c r="G232" s="42">
        <v>45985</v>
      </c>
      <c r="H232" s="38" t="s">
        <v>64</v>
      </c>
      <c r="I232" s="21">
        <v>1</v>
      </c>
      <c r="J232" s="43">
        <v>11745</v>
      </c>
      <c r="K232" s="53">
        <v>2763.93</v>
      </c>
      <c r="L232" s="26" t="s">
        <v>7</v>
      </c>
      <c r="M232" s="53"/>
      <c r="N232" s="53"/>
      <c r="O232" s="53">
        <v>10</v>
      </c>
      <c r="P232" s="36" t="s">
        <v>8</v>
      </c>
      <c r="Q232" s="27" t="s">
        <v>70</v>
      </c>
    </row>
    <row r="233" ht="19" customHeight="1" spans="1:17">
      <c r="A233" s="29">
        <v>232</v>
      </c>
      <c r="B233" s="38" t="s">
        <v>38</v>
      </c>
      <c r="C233" s="38" t="s">
        <v>359</v>
      </c>
      <c r="D233" s="39" t="s">
        <v>360</v>
      </c>
      <c r="E233" s="52"/>
      <c r="F233" s="41">
        <v>42465</v>
      </c>
      <c r="G233" s="42">
        <v>45985</v>
      </c>
      <c r="H233" s="38" t="s">
        <v>64</v>
      </c>
      <c r="I233" s="30">
        <v>1</v>
      </c>
      <c r="J233" s="43">
        <v>11745</v>
      </c>
      <c r="K233" s="53">
        <v>2763.93</v>
      </c>
      <c r="L233" s="26" t="s">
        <v>7</v>
      </c>
      <c r="M233" s="53"/>
      <c r="N233" s="53"/>
      <c r="O233" s="53">
        <v>10</v>
      </c>
      <c r="P233" s="36" t="s">
        <v>8</v>
      </c>
      <c r="Q233" s="27" t="s">
        <v>70</v>
      </c>
    </row>
    <row r="234" ht="19" customHeight="1" spans="1:17">
      <c r="A234" s="29">
        <v>233</v>
      </c>
      <c r="B234" s="38" t="s">
        <v>38</v>
      </c>
      <c r="C234" s="38" t="s">
        <v>361</v>
      </c>
      <c r="D234" s="39" t="s">
        <v>355</v>
      </c>
      <c r="E234" s="52"/>
      <c r="F234" s="41">
        <v>42465</v>
      </c>
      <c r="G234" s="42">
        <v>45985</v>
      </c>
      <c r="H234" s="38" t="s">
        <v>64</v>
      </c>
      <c r="I234" s="21">
        <v>1</v>
      </c>
      <c r="J234" s="43">
        <v>11745</v>
      </c>
      <c r="K234" s="53">
        <v>2763.93</v>
      </c>
      <c r="L234" s="26" t="s">
        <v>7</v>
      </c>
      <c r="M234" s="53"/>
      <c r="N234" s="53"/>
      <c r="O234" s="53">
        <v>10</v>
      </c>
      <c r="P234" s="36" t="s">
        <v>8</v>
      </c>
      <c r="Q234" s="27" t="s">
        <v>70</v>
      </c>
    </row>
    <row r="235" ht="19" customHeight="1" spans="1:17">
      <c r="A235" s="29">
        <v>234</v>
      </c>
      <c r="B235" s="38" t="s">
        <v>38</v>
      </c>
      <c r="C235" s="38" t="s">
        <v>362</v>
      </c>
      <c r="D235" s="39" t="s">
        <v>355</v>
      </c>
      <c r="E235" s="52"/>
      <c r="F235" s="41">
        <v>42465</v>
      </c>
      <c r="G235" s="42">
        <v>45985</v>
      </c>
      <c r="H235" s="38" t="s">
        <v>64</v>
      </c>
      <c r="I235" s="30">
        <v>1</v>
      </c>
      <c r="J235" s="43">
        <v>11745</v>
      </c>
      <c r="K235" s="53">
        <v>2763.93</v>
      </c>
      <c r="L235" s="26" t="s">
        <v>7</v>
      </c>
      <c r="M235" s="53"/>
      <c r="N235" s="53"/>
      <c r="O235" s="53">
        <v>10</v>
      </c>
      <c r="P235" s="36" t="s">
        <v>8</v>
      </c>
      <c r="Q235" s="27" t="s">
        <v>70</v>
      </c>
    </row>
    <row r="236" ht="19" customHeight="1" spans="1:17">
      <c r="A236" s="20">
        <v>235</v>
      </c>
      <c r="B236" s="38" t="s">
        <v>38</v>
      </c>
      <c r="C236" s="38" t="s">
        <v>363</v>
      </c>
      <c r="D236" s="39" t="s">
        <v>355</v>
      </c>
      <c r="E236" s="52"/>
      <c r="F236" s="41">
        <v>42465</v>
      </c>
      <c r="G236" s="42">
        <v>45985</v>
      </c>
      <c r="H236" s="38" t="s">
        <v>64</v>
      </c>
      <c r="I236" s="21">
        <v>1</v>
      </c>
      <c r="J236" s="43">
        <v>11745</v>
      </c>
      <c r="K236" s="53">
        <v>2763.93</v>
      </c>
      <c r="L236" s="26" t="s">
        <v>7</v>
      </c>
      <c r="M236" s="53"/>
      <c r="N236" s="53"/>
      <c r="O236" s="53">
        <v>10</v>
      </c>
      <c r="P236" s="36" t="s">
        <v>8</v>
      </c>
      <c r="Q236" s="27" t="s">
        <v>70</v>
      </c>
    </row>
    <row r="237" ht="19" customHeight="1" spans="1:17">
      <c r="A237" s="29">
        <v>236</v>
      </c>
      <c r="B237" s="38" t="s">
        <v>38</v>
      </c>
      <c r="C237" s="38" t="s">
        <v>364</v>
      </c>
      <c r="D237" s="39" t="s">
        <v>360</v>
      </c>
      <c r="E237" s="59"/>
      <c r="F237" s="41">
        <v>42467</v>
      </c>
      <c r="G237" s="42">
        <v>45985</v>
      </c>
      <c r="H237" s="38" t="s">
        <v>64</v>
      </c>
      <c r="I237" s="30">
        <v>1</v>
      </c>
      <c r="J237" s="43">
        <v>8343</v>
      </c>
      <c r="K237" s="53">
        <v>1963.34</v>
      </c>
      <c r="L237" s="26" t="s">
        <v>7</v>
      </c>
      <c r="M237" s="53"/>
      <c r="N237" s="53"/>
      <c r="O237" s="53">
        <v>10</v>
      </c>
      <c r="P237" s="36" t="s">
        <v>8</v>
      </c>
      <c r="Q237" s="27" t="s">
        <v>70</v>
      </c>
    </row>
    <row r="238" ht="19" customHeight="1" spans="1:17">
      <c r="A238" s="29">
        <v>237</v>
      </c>
      <c r="B238" s="38" t="s">
        <v>38</v>
      </c>
      <c r="C238" s="38" t="s">
        <v>365</v>
      </c>
      <c r="D238" s="39" t="s">
        <v>360</v>
      </c>
      <c r="E238" s="59"/>
      <c r="F238" s="41">
        <v>42352</v>
      </c>
      <c r="G238" s="42">
        <v>45985</v>
      </c>
      <c r="H238" s="38" t="s">
        <v>64</v>
      </c>
      <c r="I238" s="21">
        <v>1</v>
      </c>
      <c r="J238" s="43">
        <v>8034</v>
      </c>
      <c r="K238" s="53">
        <v>1865.44</v>
      </c>
      <c r="L238" s="26" t="s">
        <v>7</v>
      </c>
      <c r="M238" s="53"/>
      <c r="N238" s="53"/>
      <c r="O238" s="53">
        <v>10</v>
      </c>
      <c r="P238" s="36" t="s">
        <v>8</v>
      </c>
      <c r="Q238" s="27" t="s">
        <v>70</v>
      </c>
    </row>
    <row r="239" ht="19" customHeight="1" spans="1:17">
      <c r="A239" s="29">
        <v>238</v>
      </c>
      <c r="B239" s="38" t="s">
        <v>38</v>
      </c>
      <c r="C239" s="38" t="s">
        <v>366</v>
      </c>
      <c r="D239" s="39" t="s">
        <v>360</v>
      </c>
      <c r="E239" s="59"/>
      <c r="F239" s="41">
        <v>42352</v>
      </c>
      <c r="G239" s="42">
        <v>45985</v>
      </c>
      <c r="H239" s="38" t="s">
        <v>64</v>
      </c>
      <c r="I239" s="30">
        <v>1</v>
      </c>
      <c r="J239" s="43">
        <v>8034</v>
      </c>
      <c r="K239" s="53">
        <v>1865.44</v>
      </c>
      <c r="L239" s="26" t="s">
        <v>7</v>
      </c>
      <c r="M239" s="53"/>
      <c r="N239" s="53"/>
      <c r="O239" s="53">
        <v>10</v>
      </c>
      <c r="P239" s="36" t="s">
        <v>8</v>
      </c>
      <c r="Q239" s="27" t="s">
        <v>70</v>
      </c>
    </row>
    <row r="240" ht="19" customHeight="1" spans="1:17">
      <c r="A240" s="29">
        <v>239</v>
      </c>
      <c r="B240" s="38" t="s">
        <v>38</v>
      </c>
      <c r="C240" s="38" t="s">
        <v>367</v>
      </c>
      <c r="D240" s="39" t="s">
        <v>360</v>
      </c>
      <c r="E240" s="59"/>
      <c r="F240" s="41">
        <v>42352</v>
      </c>
      <c r="G240" s="42">
        <v>45985</v>
      </c>
      <c r="H240" s="38" t="s">
        <v>64</v>
      </c>
      <c r="I240" s="21">
        <v>1</v>
      </c>
      <c r="J240" s="43">
        <v>8034</v>
      </c>
      <c r="K240" s="53">
        <v>1865.44</v>
      </c>
      <c r="L240" s="26" t="s">
        <v>7</v>
      </c>
      <c r="M240" s="53"/>
      <c r="N240" s="53"/>
      <c r="O240" s="53">
        <v>10</v>
      </c>
      <c r="P240" s="36" t="s">
        <v>8</v>
      </c>
      <c r="Q240" s="27" t="s">
        <v>70</v>
      </c>
    </row>
    <row r="241" ht="19" customHeight="1" spans="1:17">
      <c r="A241" s="29">
        <v>240</v>
      </c>
      <c r="B241" s="38" t="s">
        <v>38</v>
      </c>
      <c r="C241" s="38" t="s">
        <v>368</v>
      </c>
      <c r="D241" s="39" t="s">
        <v>360</v>
      </c>
      <c r="E241" s="59"/>
      <c r="F241" s="41">
        <v>42352</v>
      </c>
      <c r="G241" s="42">
        <v>45985</v>
      </c>
      <c r="H241" s="38" t="s">
        <v>64</v>
      </c>
      <c r="I241" s="30">
        <v>1</v>
      </c>
      <c r="J241" s="43">
        <v>8034</v>
      </c>
      <c r="K241" s="53">
        <v>1865.44</v>
      </c>
      <c r="L241" s="26" t="s">
        <v>7</v>
      </c>
      <c r="M241" s="53"/>
      <c r="N241" s="53"/>
      <c r="O241" s="53">
        <v>10</v>
      </c>
      <c r="P241" s="36" t="s">
        <v>8</v>
      </c>
      <c r="Q241" s="27" t="s">
        <v>70</v>
      </c>
    </row>
    <row r="242" ht="19" customHeight="1" spans="1:17">
      <c r="A242" s="20">
        <v>241</v>
      </c>
      <c r="B242" s="38" t="s">
        <v>38</v>
      </c>
      <c r="C242" s="38" t="s">
        <v>369</v>
      </c>
      <c r="D242" s="39" t="s">
        <v>360</v>
      </c>
      <c r="E242" s="59"/>
      <c r="F242" s="41">
        <v>42352</v>
      </c>
      <c r="G242" s="42">
        <v>45985</v>
      </c>
      <c r="H242" s="38" t="s">
        <v>64</v>
      </c>
      <c r="I242" s="21">
        <v>1</v>
      </c>
      <c r="J242" s="43">
        <v>8034</v>
      </c>
      <c r="K242" s="53">
        <v>1865.44</v>
      </c>
      <c r="L242" s="26" t="s">
        <v>7</v>
      </c>
      <c r="M242" s="53"/>
      <c r="N242" s="53"/>
      <c r="O242" s="53">
        <v>10</v>
      </c>
      <c r="P242" s="36" t="s">
        <v>8</v>
      </c>
      <c r="Q242" s="27" t="s">
        <v>70</v>
      </c>
    </row>
    <row r="243" ht="19" customHeight="1" spans="1:17">
      <c r="A243" s="29">
        <v>242</v>
      </c>
      <c r="B243" s="38" t="s">
        <v>39</v>
      </c>
      <c r="C243" s="38" t="s">
        <v>370</v>
      </c>
      <c r="D243" s="39" t="s">
        <v>371</v>
      </c>
      <c r="E243" s="59"/>
      <c r="F243" s="41">
        <v>42004</v>
      </c>
      <c r="G243" s="42">
        <v>45985</v>
      </c>
      <c r="H243" s="38" t="s">
        <v>64</v>
      </c>
      <c r="I243" s="30">
        <v>1</v>
      </c>
      <c r="J243" s="43">
        <v>6666</v>
      </c>
      <c r="K243" s="53">
        <v>333.3</v>
      </c>
      <c r="L243" s="26" t="s">
        <v>7</v>
      </c>
      <c r="M243" s="53"/>
      <c r="N243" s="53"/>
      <c r="O243" s="53">
        <v>10</v>
      </c>
      <c r="P243" s="36" t="s">
        <v>8</v>
      </c>
      <c r="Q243" s="27" t="s">
        <v>70</v>
      </c>
    </row>
    <row r="244" ht="19" customHeight="1" spans="1:17">
      <c r="A244" s="29">
        <v>243</v>
      </c>
      <c r="B244" s="38" t="s">
        <v>39</v>
      </c>
      <c r="C244" s="38" t="s">
        <v>372</v>
      </c>
      <c r="D244" s="39" t="s">
        <v>373</v>
      </c>
      <c r="E244" s="59"/>
      <c r="F244" s="41">
        <v>42004</v>
      </c>
      <c r="G244" s="42">
        <v>45985</v>
      </c>
      <c r="H244" s="38" t="s">
        <v>64</v>
      </c>
      <c r="I244" s="21">
        <v>1</v>
      </c>
      <c r="J244" s="43">
        <v>6666</v>
      </c>
      <c r="K244" s="53">
        <v>333.3</v>
      </c>
      <c r="L244" s="26" t="s">
        <v>7</v>
      </c>
      <c r="M244" s="53"/>
      <c r="N244" s="53"/>
      <c r="O244" s="53">
        <v>10</v>
      </c>
      <c r="P244" s="36" t="s">
        <v>8</v>
      </c>
      <c r="Q244" s="27" t="s">
        <v>70</v>
      </c>
    </row>
    <row r="245" ht="19" customHeight="1" spans="1:17">
      <c r="A245" s="29">
        <v>244</v>
      </c>
      <c r="B245" s="38" t="s">
        <v>39</v>
      </c>
      <c r="C245" s="38" t="s">
        <v>374</v>
      </c>
      <c r="D245" s="39" t="s">
        <v>373</v>
      </c>
      <c r="E245" s="59"/>
      <c r="F245" s="41">
        <v>42004</v>
      </c>
      <c r="G245" s="42">
        <v>45985</v>
      </c>
      <c r="H245" s="38" t="s">
        <v>64</v>
      </c>
      <c r="I245" s="30">
        <v>1</v>
      </c>
      <c r="J245" s="43">
        <v>6666</v>
      </c>
      <c r="K245" s="53">
        <v>333.3</v>
      </c>
      <c r="L245" s="26" t="s">
        <v>7</v>
      </c>
      <c r="M245" s="53"/>
      <c r="N245" s="53"/>
      <c r="O245" s="53">
        <v>10</v>
      </c>
      <c r="P245" s="36" t="s">
        <v>8</v>
      </c>
      <c r="Q245" s="27" t="s">
        <v>70</v>
      </c>
    </row>
    <row r="246" ht="19" customHeight="1" spans="1:17">
      <c r="A246" s="29">
        <v>245</v>
      </c>
      <c r="B246" s="38" t="s">
        <v>39</v>
      </c>
      <c r="C246" s="38" t="s">
        <v>375</v>
      </c>
      <c r="D246" s="39" t="s">
        <v>373</v>
      </c>
      <c r="E246" s="59"/>
      <c r="F246" s="41">
        <v>42004</v>
      </c>
      <c r="G246" s="42">
        <v>45985</v>
      </c>
      <c r="H246" s="38" t="s">
        <v>64</v>
      </c>
      <c r="I246" s="21">
        <v>1</v>
      </c>
      <c r="J246" s="43">
        <v>6666</v>
      </c>
      <c r="K246" s="53">
        <v>333.3</v>
      </c>
      <c r="L246" s="26" t="s">
        <v>7</v>
      </c>
      <c r="M246" s="53"/>
      <c r="N246" s="53"/>
      <c r="O246" s="53">
        <v>10</v>
      </c>
      <c r="P246" s="36" t="s">
        <v>8</v>
      </c>
      <c r="Q246" s="27" t="s">
        <v>42</v>
      </c>
    </row>
    <row r="247" ht="19" customHeight="1" spans="1:17">
      <c r="A247" s="29">
        <v>246</v>
      </c>
      <c r="B247" s="38" t="s">
        <v>39</v>
      </c>
      <c r="C247" s="38" t="s">
        <v>376</v>
      </c>
      <c r="D247" s="39" t="s">
        <v>373</v>
      </c>
      <c r="E247" s="59"/>
      <c r="F247" s="41">
        <v>42004</v>
      </c>
      <c r="G247" s="42">
        <v>45985</v>
      </c>
      <c r="H247" s="38" t="s">
        <v>64</v>
      </c>
      <c r="I247" s="30">
        <v>1</v>
      </c>
      <c r="J247" s="43">
        <v>6666</v>
      </c>
      <c r="K247" s="53">
        <v>333.3</v>
      </c>
      <c r="L247" s="26" t="s">
        <v>7</v>
      </c>
      <c r="M247" s="53"/>
      <c r="N247" s="53"/>
      <c r="O247" s="53">
        <v>10</v>
      </c>
      <c r="P247" s="36" t="s">
        <v>8</v>
      </c>
      <c r="Q247" s="27" t="s">
        <v>70</v>
      </c>
    </row>
    <row r="248" ht="19" customHeight="1" spans="1:17">
      <c r="A248" s="20">
        <v>247</v>
      </c>
      <c r="B248" s="38" t="s">
        <v>39</v>
      </c>
      <c r="C248" s="38" t="s">
        <v>377</v>
      </c>
      <c r="D248" s="39" t="s">
        <v>373</v>
      </c>
      <c r="E248" s="59"/>
      <c r="F248" s="41">
        <v>42004</v>
      </c>
      <c r="G248" s="42">
        <v>45985</v>
      </c>
      <c r="H248" s="38" t="s">
        <v>64</v>
      </c>
      <c r="I248" s="21">
        <v>1</v>
      </c>
      <c r="J248" s="43">
        <v>6666</v>
      </c>
      <c r="K248" s="53">
        <v>333.3</v>
      </c>
      <c r="L248" s="26" t="s">
        <v>7</v>
      </c>
      <c r="M248" s="53"/>
      <c r="N248" s="53"/>
      <c r="O248" s="53">
        <v>10</v>
      </c>
      <c r="P248" s="36" t="s">
        <v>8</v>
      </c>
      <c r="Q248" s="27" t="s">
        <v>70</v>
      </c>
    </row>
    <row r="249" ht="19" customHeight="1" spans="1:17">
      <c r="A249" s="29">
        <v>248</v>
      </c>
      <c r="B249" s="38" t="s">
        <v>39</v>
      </c>
      <c r="C249" s="38" t="s">
        <v>378</v>
      </c>
      <c r="D249" s="39" t="s">
        <v>371</v>
      </c>
      <c r="E249" s="59"/>
      <c r="F249" s="41">
        <v>42004</v>
      </c>
      <c r="G249" s="42">
        <v>45985</v>
      </c>
      <c r="H249" s="38" t="s">
        <v>64</v>
      </c>
      <c r="I249" s="30">
        <v>1</v>
      </c>
      <c r="J249" s="43">
        <v>6666</v>
      </c>
      <c r="K249" s="53">
        <v>333.3</v>
      </c>
      <c r="L249" s="26" t="s">
        <v>7</v>
      </c>
      <c r="M249" s="53"/>
      <c r="N249" s="53"/>
      <c r="O249" s="53">
        <v>10</v>
      </c>
      <c r="P249" s="36" t="s">
        <v>8</v>
      </c>
      <c r="Q249" s="27" t="s">
        <v>70</v>
      </c>
    </row>
    <row r="250" ht="19" customHeight="1" spans="1:17">
      <c r="A250" s="29">
        <v>249</v>
      </c>
      <c r="B250" s="38" t="s">
        <v>39</v>
      </c>
      <c r="C250" s="38" t="s">
        <v>379</v>
      </c>
      <c r="D250" s="39" t="s">
        <v>373</v>
      </c>
      <c r="E250" s="59"/>
      <c r="F250" s="41">
        <v>42004</v>
      </c>
      <c r="G250" s="42">
        <v>45985</v>
      </c>
      <c r="H250" s="38" t="s">
        <v>64</v>
      </c>
      <c r="I250" s="21">
        <v>1</v>
      </c>
      <c r="J250" s="43">
        <v>6666</v>
      </c>
      <c r="K250" s="53">
        <v>333.3</v>
      </c>
      <c r="L250" s="26" t="s">
        <v>7</v>
      </c>
      <c r="M250" s="53"/>
      <c r="N250" s="53"/>
      <c r="O250" s="53">
        <v>10</v>
      </c>
      <c r="P250" s="36" t="s">
        <v>8</v>
      </c>
      <c r="Q250" s="27" t="s">
        <v>70</v>
      </c>
    </row>
    <row r="251" ht="19" customHeight="1" spans="1:17">
      <c r="A251" s="29">
        <v>250</v>
      </c>
      <c r="B251" s="38" t="s">
        <v>39</v>
      </c>
      <c r="C251" s="38" t="s">
        <v>380</v>
      </c>
      <c r="D251" s="39" t="s">
        <v>371</v>
      </c>
      <c r="E251" s="59"/>
      <c r="F251" s="41">
        <v>42004</v>
      </c>
      <c r="G251" s="42">
        <v>45985</v>
      </c>
      <c r="H251" s="38" t="s">
        <v>64</v>
      </c>
      <c r="I251" s="30">
        <v>1</v>
      </c>
      <c r="J251" s="43">
        <v>6666</v>
      </c>
      <c r="K251" s="53">
        <v>333.3</v>
      </c>
      <c r="L251" s="26" t="s">
        <v>7</v>
      </c>
      <c r="M251" s="53"/>
      <c r="N251" s="53"/>
      <c r="O251" s="53">
        <v>10</v>
      </c>
      <c r="P251" s="36" t="s">
        <v>8</v>
      </c>
      <c r="Q251" s="27" t="s">
        <v>70</v>
      </c>
    </row>
    <row r="252" ht="19" customHeight="1" spans="1:17">
      <c r="A252" s="29">
        <v>251</v>
      </c>
      <c r="B252" s="38" t="s">
        <v>39</v>
      </c>
      <c r="C252" s="38" t="s">
        <v>381</v>
      </c>
      <c r="D252" s="39" t="s">
        <v>373</v>
      </c>
      <c r="E252" s="59"/>
      <c r="F252" s="41">
        <v>42004</v>
      </c>
      <c r="G252" s="42">
        <v>45985</v>
      </c>
      <c r="H252" s="38" t="s">
        <v>64</v>
      </c>
      <c r="I252" s="21">
        <v>1</v>
      </c>
      <c r="J252" s="43">
        <v>6666</v>
      </c>
      <c r="K252" s="53">
        <v>333.3</v>
      </c>
      <c r="L252" s="26" t="s">
        <v>7</v>
      </c>
      <c r="M252" s="53"/>
      <c r="N252" s="53"/>
      <c r="O252" s="53">
        <v>10</v>
      </c>
      <c r="P252" s="36" t="s">
        <v>8</v>
      </c>
      <c r="Q252" s="27" t="s">
        <v>70</v>
      </c>
    </row>
    <row r="253" ht="19" customHeight="1" spans="1:17">
      <c r="A253" s="29">
        <v>252</v>
      </c>
      <c r="B253" s="54" t="s">
        <v>35</v>
      </c>
      <c r="C253" s="112" t="s">
        <v>382</v>
      </c>
      <c r="D253" s="56" t="s">
        <v>315</v>
      </c>
      <c r="E253" s="52"/>
      <c r="F253" s="57">
        <v>41585</v>
      </c>
      <c r="G253" s="58">
        <v>46009</v>
      </c>
      <c r="H253" s="38" t="s">
        <v>64</v>
      </c>
      <c r="I253" s="30">
        <v>1</v>
      </c>
      <c r="J253" s="43">
        <v>10000</v>
      </c>
      <c r="K253" s="53">
        <v>361.9</v>
      </c>
      <c r="L253" s="26" t="s">
        <v>7</v>
      </c>
      <c r="M253" s="53"/>
      <c r="N253" s="53"/>
      <c r="O253" s="53">
        <v>150</v>
      </c>
      <c r="P253" s="36" t="s">
        <v>8</v>
      </c>
      <c r="Q253" s="27" t="s">
        <v>70</v>
      </c>
    </row>
    <row r="254" ht="19" customHeight="1" spans="1:17">
      <c r="A254" s="20">
        <v>253</v>
      </c>
      <c r="B254" s="54" t="s">
        <v>35</v>
      </c>
      <c r="C254" s="112" t="s">
        <v>383</v>
      </c>
      <c r="D254" s="56" t="s">
        <v>339</v>
      </c>
      <c r="E254" s="52"/>
      <c r="F254" s="57">
        <v>41585</v>
      </c>
      <c r="G254" s="58">
        <v>46009</v>
      </c>
      <c r="H254" s="38" t="s">
        <v>64</v>
      </c>
      <c r="I254" s="21">
        <v>1</v>
      </c>
      <c r="J254" s="43">
        <v>5000</v>
      </c>
      <c r="K254" s="53">
        <v>180.95</v>
      </c>
      <c r="L254" s="26" t="s">
        <v>7</v>
      </c>
      <c r="M254" s="53"/>
      <c r="N254" s="53"/>
      <c r="O254" s="53">
        <v>150</v>
      </c>
      <c r="P254" s="36" t="s">
        <v>8</v>
      </c>
      <c r="Q254" s="27" t="s">
        <v>70</v>
      </c>
    </row>
    <row r="255" ht="19" customHeight="1" spans="1:17">
      <c r="A255" s="29">
        <v>254</v>
      </c>
      <c r="B255" s="54" t="s">
        <v>35</v>
      </c>
      <c r="C255" s="112" t="s">
        <v>384</v>
      </c>
      <c r="D255" s="56" t="s">
        <v>385</v>
      </c>
      <c r="E255" s="52"/>
      <c r="F255" s="57">
        <v>41585</v>
      </c>
      <c r="G255" s="58">
        <v>46009</v>
      </c>
      <c r="H255" s="38" t="s">
        <v>64</v>
      </c>
      <c r="I255" s="30">
        <v>1</v>
      </c>
      <c r="J255" s="43">
        <v>6358</v>
      </c>
      <c r="K255" s="53">
        <v>230.09</v>
      </c>
      <c r="L255" s="26" t="s">
        <v>7</v>
      </c>
      <c r="M255" s="53"/>
      <c r="N255" s="53"/>
      <c r="O255" s="53">
        <v>150</v>
      </c>
      <c r="P255" s="36" t="s">
        <v>8</v>
      </c>
      <c r="Q255" s="27" t="s">
        <v>70</v>
      </c>
    </row>
    <row r="256" ht="19" customHeight="1" spans="1:17">
      <c r="A256" s="29">
        <v>255</v>
      </c>
      <c r="B256" s="54" t="s">
        <v>35</v>
      </c>
      <c r="C256" s="112" t="s">
        <v>386</v>
      </c>
      <c r="D256" s="56" t="s">
        <v>385</v>
      </c>
      <c r="E256" s="52"/>
      <c r="F256" s="57">
        <v>41585</v>
      </c>
      <c r="G256" s="58">
        <v>46009</v>
      </c>
      <c r="H256" s="38" t="s">
        <v>64</v>
      </c>
      <c r="I256" s="21">
        <v>1</v>
      </c>
      <c r="J256" s="43">
        <v>5000</v>
      </c>
      <c r="K256" s="53">
        <v>180.95</v>
      </c>
      <c r="L256" s="26" t="s">
        <v>7</v>
      </c>
      <c r="M256" s="53"/>
      <c r="N256" s="53"/>
      <c r="O256" s="53">
        <v>150</v>
      </c>
      <c r="P256" s="36" t="s">
        <v>8</v>
      </c>
      <c r="Q256" s="27" t="s">
        <v>70</v>
      </c>
    </row>
    <row r="257" ht="19" customHeight="1" spans="1:17">
      <c r="A257" s="29">
        <v>256</v>
      </c>
      <c r="B257" s="54" t="s">
        <v>35</v>
      </c>
      <c r="C257" s="112" t="s">
        <v>387</v>
      </c>
      <c r="D257" s="56" t="s">
        <v>388</v>
      </c>
      <c r="E257" s="52"/>
      <c r="F257" s="57">
        <v>39811</v>
      </c>
      <c r="G257" s="58">
        <v>46009</v>
      </c>
      <c r="H257" s="38" t="s">
        <v>64</v>
      </c>
      <c r="I257" s="30">
        <v>1</v>
      </c>
      <c r="J257" s="43">
        <v>15000</v>
      </c>
      <c r="K257" s="53">
        <v>489.33</v>
      </c>
      <c r="L257" s="26" t="s">
        <v>7</v>
      </c>
      <c r="M257" s="53"/>
      <c r="N257" s="53"/>
      <c r="O257" s="53">
        <v>150</v>
      </c>
      <c r="P257" s="36" t="s">
        <v>8</v>
      </c>
      <c r="Q257" s="27" t="s">
        <v>70</v>
      </c>
    </row>
    <row r="258" ht="19" customHeight="1" spans="1:17">
      <c r="A258" s="29">
        <v>257</v>
      </c>
      <c r="B258" s="38" t="s">
        <v>40</v>
      </c>
      <c r="C258" s="40" t="s">
        <v>389</v>
      </c>
      <c r="D258" s="39" t="s">
        <v>390</v>
      </c>
      <c r="E258" s="52"/>
      <c r="F258" s="61">
        <v>37803</v>
      </c>
      <c r="G258" s="62">
        <v>45790</v>
      </c>
      <c r="H258" s="38" t="s">
        <v>64</v>
      </c>
      <c r="I258" s="21">
        <v>1</v>
      </c>
      <c r="J258" s="43">
        <v>88615.38</v>
      </c>
      <c r="K258" s="44">
        <v>0</v>
      </c>
      <c r="L258" s="26" t="s">
        <v>7</v>
      </c>
      <c r="M258" s="53"/>
      <c r="N258" s="53"/>
      <c r="O258" s="53">
        <v>300</v>
      </c>
      <c r="P258" s="36" t="s">
        <v>8</v>
      </c>
      <c r="Q258" s="27"/>
    </row>
    <row r="259" ht="60" customHeight="1" spans="1:17">
      <c r="A259" s="63">
        <v>258</v>
      </c>
      <c r="B259" s="64" t="s">
        <v>41</v>
      </c>
      <c r="C259" s="65"/>
      <c r="D259" s="66"/>
      <c r="E259" s="67"/>
      <c r="F259" s="68"/>
      <c r="G259" s="69"/>
      <c r="H259" s="70"/>
      <c r="I259" s="70"/>
      <c r="J259" s="71"/>
      <c r="K259" s="72"/>
      <c r="L259" s="26" t="s">
        <v>42</v>
      </c>
      <c r="M259" s="72" t="s">
        <v>42</v>
      </c>
      <c r="N259" s="72" t="s">
        <v>42</v>
      </c>
      <c r="O259" s="73">
        <v>27000</v>
      </c>
      <c r="P259" s="36" t="s">
        <v>8</v>
      </c>
      <c r="Q259" s="70"/>
    </row>
    <row r="260" ht="50" customHeight="1" spans="1:17">
      <c r="A260" s="63">
        <v>259</v>
      </c>
      <c r="B260" s="74" t="s">
        <v>43</v>
      </c>
      <c r="C260" s="75"/>
      <c r="D260" s="76"/>
      <c r="E260" s="67"/>
      <c r="F260" s="68"/>
      <c r="G260" s="69"/>
      <c r="H260" s="70"/>
      <c r="I260" s="70"/>
      <c r="J260" s="71"/>
      <c r="K260" s="72"/>
      <c r="L260" s="26"/>
      <c r="M260" s="72"/>
      <c r="N260" s="72"/>
      <c r="O260" s="73">
        <v>9000</v>
      </c>
      <c r="P260" s="36" t="s">
        <v>44</v>
      </c>
      <c r="Q260" s="70"/>
    </row>
    <row r="261" ht="54" customHeight="1" spans="1:17">
      <c r="A261" s="63">
        <v>260</v>
      </c>
      <c r="B261" s="74" t="s">
        <v>45</v>
      </c>
      <c r="C261" s="75"/>
      <c r="D261" s="76"/>
      <c r="E261" s="67"/>
      <c r="F261" s="68"/>
      <c r="G261" s="69"/>
      <c r="H261" s="70"/>
      <c r="I261" s="70"/>
      <c r="J261" s="71"/>
      <c r="K261" s="72"/>
      <c r="L261" s="26"/>
      <c r="M261" s="72"/>
      <c r="N261" s="72"/>
      <c r="O261" s="73">
        <v>36000</v>
      </c>
      <c r="P261" s="36" t="s">
        <v>46</v>
      </c>
      <c r="Q261" s="70"/>
    </row>
    <row r="262" ht="19" customHeight="1" spans="1:17">
      <c r="A262" s="63"/>
      <c r="B262" s="77" t="s">
        <v>391</v>
      </c>
      <c r="C262" s="78"/>
      <c r="D262" s="78"/>
      <c r="E262" s="67"/>
      <c r="F262" s="68"/>
      <c r="G262" s="69"/>
      <c r="H262" s="70"/>
      <c r="I262" s="70"/>
      <c r="J262" s="71">
        <f t="shared" ref="J262:O262" si="0">SUM(J4:J261)</f>
        <v>4981076.29</v>
      </c>
      <c r="K262" s="72">
        <f t="shared" si="0"/>
        <v>636576.010000001</v>
      </c>
      <c r="L262" s="26"/>
      <c r="M262" s="72"/>
      <c r="N262" s="72"/>
      <c r="O262" s="73">
        <f t="shared" si="0"/>
        <v>82850</v>
      </c>
      <c r="P262" s="36"/>
      <c r="Q262" s="70"/>
    </row>
    <row r="263" ht="27" customHeight="1" spans="1:17">
      <c r="A263" s="79"/>
      <c r="B263" s="79" t="s">
        <v>392</v>
      </c>
      <c r="C263" s="79"/>
      <c r="D263" s="80"/>
      <c r="E263" s="79"/>
      <c r="F263" s="79"/>
      <c r="G263" s="79"/>
      <c r="H263" s="79"/>
      <c r="I263" s="79"/>
      <c r="J263" s="79"/>
      <c r="K263" s="79"/>
      <c r="L263" s="79"/>
      <c r="M263" s="81" t="s">
        <v>42</v>
      </c>
      <c r="N263" s="82" t="s">
        <v>393</v>
      </c>
      <c r="O263" s="83"/>
      <c r="P263" s="84" t="s">
        <v>42</v>
      </c>
      <c r="Q263" s="79"/>
    </row>
    <row r="264" spans="1:17">
      <c r="A264" s="85" t="s">
        <v>61</v>
      </c>
      <c r="B264" s="85"/>
      <c r="C264" s="85"/>
      <c r="D264" s="86"/>
      <c r="E264" s="85"/>
      <c r="F264" s="85"/>
      <c r="G264" s="85"/>
      <c r="H264" s="85"/>
      <c r="I264" s="85"/>
      <c r="J264" s="85"/>
      <c r="K264" s="85"/>
      <c r="L264" s="85"/>
      <c r="M264" s="85"/>
      <c r="N264" s="85"/>
      <c r="O264" s="85"/>
      <c r="P264" s="87"/>
      <c r="Q264" s="85"/>
    </row>
    <row r="265" ht="14.25" spans="1:17">
      <c r="A265" s="87" t="s">
        <v>394</v>
      </c>
      <c r="B265" s="79"/>
      <c r="C265" s="79"/>
      <c r="D265" s="80"/>
      <c r="E265" s="85"/>
      <c r="F265" s="88"/>
      <c r="G265" s="85"/>
      <c r="H265" s="85"/>
      <c r="I265" s="85"/>
      <c r="J265" s="85"/>
      <c r="K265" s="85"/>
      <c r="L265" s="85"/>
      <c r="M265" s="85"/>
      <c r="N265" s="85"/>
      <c r="O265" s="85"/>
      <c r="P265" s="87"/>
      <c r="Q265" s="85"/>
    </row>
    <row r="266" ht="14.25" spans="1:17">
      <c r="A266" s="87" t="s">
        <v>395</v>
      </c>
      <c r="B266" s="79"/>
      <c r="C266" s="79"/>
      <c r="D266" s="80"/>
      <c r="E266" s="79"/>
      <c r="F266" s="88"/>
      <c r="G266" s="88"/>
      <c r="H266" s="88"/>
      <c r="I266" s="88"/>
      <c r="J266" s="88"/>
      <c r="K266" s="88"/>
      <c r="L266" s="88"/>
      <c r="M266" s="89"/>
      <c r="N266" s="88"/>
      <c r="O266" s="88"/>
      <c r="P266" s="90"/>
      <c r="Q266" s="88"/>
    </row>
    <row r="267" ht="14.25" spans="1:17">
      <c r="A267" s="87" t="s">
        <v>396</v>
      </c>
      <c r="B267" s="79"/>
      <c r="C267" s="79"/>
      <c r="D267" s="80"/>
      <c r="E267" s="79"/>
      <c r="F267" s="88"/>
      <c r="G267" s="88"/>
      <c r="H267" s="88"/>
      <c r="I267" s="88"/>
      <c r="J267" s="88"/>
      <c r="K267" s="88"/>
      <c r="L267" s="88"/>
      <c r="M267" s="89"/>
      <c r="N267" s="88"/>
      <c r="O267" s="88"/>
      <c r="P267" s="90"/>
      <c r="Q267" s="88"/>
    </row>
    <row r="268" ht="14.25" spans="1:17">
      <c r="A268" s="87" t="s">
        <v>397</v>
      </c>
      <c r="B268" s="79"/>
      <c r="C268" s="79"/>
      <c r="D268" s="80"/>
      <c r="E268" s="79"/>
      <c r="F268" s="88"/>
      <c r="G268" s="88"/>
      <c r="H268" s="88"/>
      <c r="I268" s="88"/>
      <c r="J268" s="88"/>
      <c r="K268" s="88"/>
      <c r="L268" s="88"/>
      <c r="M268" s="89"/>
      <c r="N268" s="88"/>
      <c r="O268" s="88"/>
      <c r="P268" s="90"/>
      <c r="Q268" s="88"/>
    </row>
    <row r="269" ht="14.25" spans="1:17">
      <c r="A269" s="79" t="s">
        <v>398</v>
      </c>
      <c r="B269" s="79"/>
      <c r="C269" s="79"/>
      <c r="D269" s="80"/>
      <c r="E269" s="79"/>
      <c r="F269" s="88"/>
      <c r="G269" s="88"/>
      <c r="H269" s="88"/>
      <c r="I269" s="88"/>
      <c r="J269" s="88"/>
      <c r="K269" s="88"/>
      <c r="L269" s="88"/>
      <c r="M269" s="89"/>
      <c r="N269" s="88"/>
      <c r="O269" s="88"/>
      <c r="P269" s="90"/>
      <c r="Q269" s="88"/>
    </row>
  </sheetData>
  <autoFilter xmlns:etc="http://www.wps.cn/officeDocument/2017/etCustomData" ref="A3:Q269" etc:filterBottomFollowUsedRange="0">
    <extLst/>
  </autoFilter>
  <mergeCells count="8">
    <mergeCell ref="A1:Q1"/>
    <mergeCell ref="A2:C2"/>
    <mergeCell ref="G2:J2"/>
    <mergeCell ref="P2:Q2"/>
    <mergeCell ref="B259:D259"/>
    <mergeCell ref="B260:D260"/>
    <mergeCell ref="B261:D261"/>
    <mergeCell ref="N263:O263"/>
  </mergeCells>
  <conditionalFormatting sqref="C91">
    <cfRule type="duplicateValues" dxfId="0" priority="2"/>
  </conditionalFormatting>
  <conditionalFormatting sqref="C130">
    <cfRule type="duplicateValues" dxfId="0" priority="16"/>
  </conditionalFormatting>
  <conditionalFormatting sqref="C131">
    <cfRule type="duplicateValues" dxfId="0" priority="15"/>
  </conditionalFormatting>
  <conditionalFormatting sqref="C138">
    <cfRule type="duplicateValues" dxfId="0" priority="14"/>
  </conditionalFormatting>
  <conditionalFormatting sqref="C139">
    <cfRule type="duplicateValues" dxfId="0" priority="13"/>
  </conditionalFormatting>
  <conditionalFormatting sqref="C140">
    <cfRule type="duplicateValues" dxfId="0" priority="12"/>
  </conditionalFormatting>
  <conditionalFormatting sqref="C141">
    <cfRule type="duplicateValues" dxfId="0" priority="11"/>
  </conditionalFormatting>
  <conditionalFormatting sqref="C142">
    <cfRule type="duplicateValues" dxfId="0" priority="10"/>
  </conditionalFormatting>
  <conditionalFormatting sqref="C143">
    <cfRule type="duplicateValues" dxfId="0" priority="9"/>
  </conditionalFormatting>
  <conditionalFormatting sqref="C174">
    <cfRule type="duplicateValues" dxfId="0" priority="27"/>
  </conditionalFormatting>
  <conditionalFormatting sqref="C175">
    <cfRule type="duplicateValues" dxfId="0" priority="26"/>
  </conditionalFormatting>
  <conditionalFormatting sqref="C202">
    <cfRule type="duplicateValues" dxfId="0" priority="23"/>
  </conditionalFormatting>
  <conditionalFormatting sqref="C242">
    <cfRule type="duplicateValues" dxfId="0" priority="21"/>
  </conditionalFormatting>
  <conditionalFormatting sqref="C243">
    <cfRule type="duplicateValues" dxfId="0" priority="18"/>
  </conditionalFormatting>
  <conditionalFormatting sqref="C244">
    <cfRule type="duplicateValues" dxfId="0" priority="17"/>
  </conditionalFormatting>
  <conditionalFormatting sqref="C249">
    <cfRule type="duplicateValues" dxfId="0" priority="24"/>
  </conditionalFormatting>
  <conditionalFormatting sqref="C250">
    <cfRule type="duplicateValues" dxfId="0" priority="22"/>
  </conditionalFormatting>
  <conditionalFormatting sqref="C251">
    <cfRule type="duplicateValues" dxfId="0" priority="20"/>
  </conditionalFormatting>
  <conditionalFormatting sqref="C252">
    <cfRule type="duplicateValues" dxfId="0" priority="19"/>
  </conditionalFormatting>
  <conditionalFormatting sqref="C258">
    <cfRule type="duplicateValues" dxfId="0" priority="1"/>
  </conditionalFormatting>
  <conditionalFormatting sqref="C34:C46">
    <cfRule type="duplicateValues" dxfId="0" priority="4"/>
  </conditionalFormatting>
  <conditionalFormatting sqref="C88:C90">
    <cfRule type="duplicateValues" dxfId="1" priority="3"/>
  </conditionalFormatting>
  <conditionalFormatting sqref="C92:C111">
    <cfRule type="duplicateValues" dxfId="0" priority="8"/>
  </conditionalFormatting>
  <conditionalFormatting sqref="C223:C228">
    <cfRule type="duplicateValues" dxfId="0" priority="7"/>
  </conditionalFormatting>
  <conditionalFormatting sqref="C4:C33 C191:C192">
    <cfRule type="duplicateValues" dxfId="0" priority="5"/>
  </conditionalFormatting>
  <conditionalFormatting sqref="C193:C201 C229:C241 C245:C248">
    <cfRule type="duplicateValues" dxfId="0" priority="25"/>
  </conditionalFormatting>
  <conditionalFormatting sqref="C203:C214 C253:C257">
    <cfRule type="duplicateValues" dxfId="0" priority="6"/>
  </conditionalFormatting>
  <dataValidations count="1">
    <dataValidation type="list" allowBlank="1" showInputMessage="1" showErrorMessage="1" sqref="P4:P5">
      <formula1>"阿尔善资产库,锡林资产库,赛汉资产库"</formula1>
    </dataValidation>
  </dataValidations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【委托销售报废资产明细表】（附录H-1)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 </cp:lastModifiedBy>
  <dcterms:created xsi:type="dcterms:W3CDTF">2022-12-26T01:42:00Z</dcterms:created>
  <cp:lastPrinted>2024-07-11T07:40:00Z</cp:lastPrinted>
  <dcterms:modified xsi:type="dcterms:W3CDTF">2026-06-01T06:48:41Z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D2A06A44EC6047FB9B7BE080FFC91E54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